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4"/>
  </bookViews>
  <sheets>
    <sheet name="情况汇总" sheetId="2" r:id="rId1"/>
    <sheet name="事项清单" sheetId="1" r:id="rId2"/>
    <sheet name="调整内容" sheetId="6" r:id="rId3"/>
    <sheet name="说明" sheetId="5" r:id="rId4"/>
    <sheet name="Sheet1" sheetId="7" r:id="rId5"/>
  </sheets>
  <definedNames>
    <definedName name="_xlnm._FilterDatabase" localSheetId="1" hidden="1">事项清单!$A$2:$XFC$11</definedName>
    <definedName name="_xlnm._FilterDatabase" localSheetId="2" hidden="1">调整内容!$A$1:$M$153</definedName>
    <definedName name="【国家税务总局河南省税务局】">事项清单!#REF!</definedName>
    <definedName name="【河南煤矿安全监察局】">事项清单!#REF!</definedName>
    <definedName name="【河南省财政厅】">事项清单!#REF!</definedName>
    <definedName name="【河南省残疾人联合会】">事项清单!#REF!</definedName>
    <definedName name="【河南省档案局】">事项清单!#REF!</definedName>
    <definedName name="【河南省地方金融监督管理局】">事项清单!#REF!</definedName>
    <definedName name="【河南省电力公司】">事项清单!#REF!</definedName>
    <definedName name="【河南省发展和改革委员会】">事项清单!#REF!</definedName>
    <definedName name="【河南省工业和信息化厅】">事项清单!#REF!</definedName>
    <definedName name="【河南省公安厅】">事项清单!#REF!</definedName>
    <definedName name="【河南省广播电视局】">事项清单!#REF!</definedName>
    <definedName name="【河南省国防科工局】">事项清单!#REF!</definedName>
    <definedName name="【河南省国家安全厅】">事项清单!#REF!</definedName>
    <definedName name="【河南省交通运输厅】">事项清单!#REF!</definedName>
    <definedName name="【河南省教育厅】">事项清单!#REF!</definedName>
    <definedName name="【河南省科学技术厅】">事项清单!#REF!</definedName>
    <definedName name="【河南省粮食和物资储备局】">事项清单!#REF!</definedName>
    <definedName name="【河南省林业局】">事项清单!#REF!</definedName>
    <definedName name="【河南省民政厅】">事项清单!#REF!</definedName>
    <definedName name="【河南省民族宗教事务委员会】">事项清单!#REF!</definedName>
    <definedName name="【河南省农业农村厅】">事项清单!#REF!</definedName>
    <definedName name="【河南省气象局】">事项清单!#REF!</definedName>
    <definedName name="【河南省人力资源和社会保障厅】">事项清单!#REF!</definedName>
    <definedName name="【河南省人民防空办公室】">事项清单!#REF!</definedName>
    <definedName name="【河南省人民政府侨务办公室】">事项清单!#REF!</definedName>
    <definedName name="【河南省人民政府外事办公室】">事项清单!#REF!</definedName>
    <definedName name="【河南省商务厅】">事项清单!#REF!</definedName>
    <definedName name="【河南省生态环境厅】">事项清单!#REF!</definedName>
    <definedName name="【河南省省直公积金中心】">事项清单!#REF!</definedName>
    <definedName name="【河南省市场监督管理局】">事项清单!#REF!</definedName>
    <definedName name="【河南省水利厅】">事项清单!#REF!</definedName>
    <definedName name="【河南省司法厅】">事项清单!#REF!</definedName>
    <definedName name="【河南省体育局】">事项清单!#REF!</definedName>
    <definedName name="【河南省通信管理局】">事项清单!#REF!</definedName>
    <definedName name="【河南省统计局】">事项清单!#REF!</definedName>
    <definedName name="【河南省退役军人事务厅】">事项清单!#REF!</definedName>
    <definedName name="【河南省卫生健康委员会】">事项清单!#REF!</definedName>
    <definedName name="【河南省文化和旅游厅】">事项清单!#REF!</definedName>
    <definedName name="【河南省文物局】">事项清单!#REF!</definedName>
    <definedName name="【河南省新闻出版局】">事项清单!#REF!</definedName>
    <definedName name="【河南省药品监督管理局】">事项清单!#REF!</definedName>
    <definedName name="【河南省医疗保障局】">事项清单!#REF!</definedName>
    <definedName name="【河南省应急管理厅】">事项清单!#REF!</definedName>
    <definedName name="【河南省邮政管理局】">事项清单!#REF!</definedName>
    <definedName name="【河南省住房和城乡建设厅】">事项清单!#REF!</definedName>
    <definedName name="【河南省自然资源厅】">事项清单!#REF!</definedName>
    <definedName name="【网信办】">事项清单!#REF!</definedName>
    <definedName name="【中共河南省委网络安全和信息化委员会办公室】">事项清单!#REF!</definedName>
    <definedName name="【中国人民银行郑州中心支行】">事项清单!#REF!</definedName>
    <definedName name="【中国铁路郑州局集团有限公司】">事项清单!#REF!</definedName>
    <definedName name="【中国烟草总公司河南省公司】">事项清单!#REF!</definedName>
    <definedName name="第八组">事项清单!#REF!</definedName>
    <definedName name="第二组">事项清单!#REF!</definedName>
    <definedName name="第九组">事项清单!#REF!</definedName>
    <definedName name="第六组">事项清单!#REF!</definedName>
    <definedName name="第七组">事项清单!#REF!</definedName>
    <definedName name="第三组">事项清单!#REF!</definedName>
    <definedName name="第十组">事项清单!#REF!</definedName>
    <definedName name="第四组">事项清单!#REF!</definedName>
    <definedName name="第五组">事项清单!#REF!</definedName>
    <definedName name="第一组">事项清单!#REF!</definedName>
    <definedName name="_xlnm.Print_Area" localSheetId="4">Sheet1!$A:$N</definedName>
  </definedNames>
  <calcPr calcId="144525"/>
</workbook>
</file>

<file path=xl/sharedStrings.xml><?xml version="1.0" encoding="utf-8"?>
<sst xmlns="http://schemas.openxmlformats.org/spreadsheetml/2006/main" count="1880" uniqueCount="493">
  <si>
    <t>河南省政务服务事项最小颗粒化清单</t>
  </si>
  <si>
    <t>单位</t>
  </si>
  <si>
    <t>事项数</t>
  </si>
  <si>
    <t>河南省省直公积金中心</t>
  </si>
  <si>
    <t>河南省农业农村厅</t>
  </si>
  <si>
    <t>河南省药品监督管理局</t>
  </si>
  <si>
    <t>国家税务总局河南省税务局</t>
  </si>
  <si>
    <t>河南省财政厅</t>
  </si>
  <si>
    <t>河南省新闻出版局</t>
  </si>
  <si>
    <t>河南省发展和改革委员会</t>
  </si>
  <si>
    <t>河南省水利厅</t>
  </si>
  <si>
    <t>河南省残疾人联合会</t>
  </si>
  <si>
    <t>河南省应急管理厅</t>
  </si>
  <si>
    <t>河南省人民防空办公室</t>
  </si>
  <si>
    <t>河南省民政厅</t>
  </si>
  <si>
    <t>河南省住房和城乡建设厅</t>
  </si>
  <si>
    <t>河南省林业局</t>
  </si>
  <si>
    <t>河南煤矿安全监察局</t>
  </si>
  <si>
    <t>河南省文物局</t>
  </si>
  <si>
    <t>河南省医疗保障局</t>
  </si>
  <si>
    <t>河南省统计局</t>
  </si>
  <si>
    <t>河南省邮政管理局</t>
  </si>
  <si>
    <t>河南省粮食和物资储备局</t>
  </si>
  <si>
    <t>河南省人民政府外事办公室</t>
  </si>
  <si>
    <t>河南省工业和信息化厅</t>
  </si>
  <si>
    <t>河南省公安厅</t>
  </si>
  <si>
    <t>河南省科学技术厅</t>
  </si>
  <si>
    <t>河南省司法厅</t>
  </si>
  <si>
    <t>中国烟草总公司河南省公司</t>
  </si>
  <si>
    <t>河南省文化和旅游厅</t>
  </si>
  <si>
    <t>河南省人力资源和社会保障厅</t>
  </si>
  <si>
    <t>河南省教育厅</t>
  </si>
  <si>
    <t>河南省交通运输厅</t>
  </si>
  <si>
    <t>河南省国家安全厅</t>
  </si>
  <si>
    <t>河南省体育局</t>
  </si>
  <si>
    <t>河南省气象局</t>
  </si>
  <si>
    <t>河南省通信管理局</t>
  </si>
  <si>
    <t>河南省国防科工局</t>
  </si>
  <si>
    <t>河南省退役军人事务厅</t>
  </si>
  <si>
    <t>中国人民银行郑州中心支行</t>
  </si>
  <si>
    <t>河南省广播电视局</t>
  </si>
  <si>
    <t>中国铁路郑州局集团有限公司</t>
  </si>
  <si>
    <t>河南省民族宗教事务委员会</t>
  </si>
  <si>
    <t>河南省自然资源厅</t>
  </si>
  <si>
    <t>河南省卫生健康委员会</t>
  </si>
  <si>
    <t>河南省生态环境厅</t>
  </si>
  <si>
    <t>河南省商务厅</t>
  </si>
  <si>
    <t>河南省市场监督管理局</t>
  </si>
  <si>
    <t>河南省档案局</t>
  </si>
  <si>
    <t>河南省电力公司</t>
  </si>
  <si>
    <t>河南省地方金融监督管理局</t>
  </si>
  <si>
    <t>河南省人民政府侨务办公室</t>
  </si>
  <si>
    <t>中共河南省委网络安全和信息化委员会办公室</t>
  </si>
  <si>
    <t>襄城县城管局政务服务事项最小颗粒化清单</t>
  </si>
  <si>
    <t>序号</t>
  </si>
  <si>
    <t>基本目录事项名称（主项）</t>
  </si>
  <si>
    <t>基本目录事项名称（子项）</t>
  </si>
  <si>
    <t>基本目录事项类型</t>
  </si>
  <si>
    <t>设定依据</t>
  </si>
  <si>
    <t>业务办理项名称</t>
  </si>
  <si>
    <t>业务办理项层级</t>
  </si>
  <si>
    <t>省级指导部门</t>
  </si>
  <si>
    <t>中央指导部门编码</t>
  </si>
  <si>
    <t>备注</t>
  </si>
  <si>
    <t>目录来源</t>
  </si>
  <si>
    <t>临时性建筑物搭建、堆放物料、占道施工审批</t>
  </si>
  <si>
    <t>行政许可</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</si>
  <si>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</si>
  <si>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</si>
  <si>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BC（不含市辖区）</t>
  </si>
  <si>
    <t>认领国家</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</si>
  <si>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</si>
  <si>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</si>
  <si>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</si>
  <si>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</si>
  <si>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</si>
  <si>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</si>
  <si>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</si>
  <si>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</si>
  <si>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</si>
  <si>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</si>
  <si>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</si>
  <si>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</si>
  <si>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</si>
  <si>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</si>
  <si>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</si>
  <si>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</si>
  <si>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备注：带红色标记的在政务服务网主项名称不显示，只显示业务办理项名称</t>
  </si>
  <si>
    <t>调整操作</t>
  </si>
  <si>
    <t>调整日期</t>
  </si>
  <si>
    <t>引进用于广播电台、电视台播放的境外广播电视节目审批</t>
  </si>
  <si>
    <t>《广播电视管理条例》（1997年8月11日国务院令第228号，2013年12月7日国务院令第645号第一次修订，2017年3月1日国务院令第676号第二次修订）第三十九条：“用于广播电台、电视台播放的境外电影、电视剧，必须经国务院广播电视行政部门审查批准。用于广播电台、电视台播放的境外其他广播电视节目，必须经国务院广播电视行政部门或者其授权的机构审查批准……”</t>
  </si>
  <si>
    <t>引进用于广播电台、电视台播放的境外广播电视节目审批（初审）</t>
  </si>
  <si>
    <t>A</t>
  </si>
  <si>
    <t>删除</t>
  </si>
  <si>
    <t>建设项目环境影响后评价报告备案</t>
  </si>
  <si>
    <t>建设项目环境影响后评价报告的备案（辐射类）</t>
  </si>
  <si>
    <t>其他职权</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</si>
  <si>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</si>
  <si>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省级建设项目环境影响后评价报告的备案（辐射类）</t>
  </si>
  <si>
    <t>新拆分</t>
  </si>
  <si>
    <t>我省梳理</t>
  </si>
  <si>
    <t>删除B层级</t>
  </si>
  <si>
    <t>市级建设项目环境影响后评价报告的备案（辐射类）</t>
  </si>
  <si>
    <t>B</t>
  </si>
  <si>
    <t>删除A层级</t>
  </si>
  <si>
    <t>放射性同位素转让和进出口的备案</t>
  </si>
  <si>
    <t>1.《放射性同位素和射线装置安全和防护条例》（国务院令第449号，2014年7月29日《国务院关于修改部分行政法规的决定》修订）第二十一条：“放射性同位素的转出、转入单位应当在转让活动完成之日起20日内，分别向其所在地省、自治区、直辖市人民政府环境保护主管部门备案。” 2.《放射性同位素与射线装置安全许可管理办法》（中华人民共和国环境保护部令第3号）第二十九条第二款：“进口单位和使用单位应当在进口活动完成之日起20日内，分别将批准的放射性同位素进口审批表报送各自所在地的省级环境保护主管部门。”、第三十条第三款：“出口单位应当在出口活动完成之日起20日内，将放射性同位素出口表报送所在地的省级环境保护主管部门。”、第三十三条：“转入、转出放射性同位素的单位应当在转让活动完成之日起20日内，分别将一份放射性同位素转让审批表报送各自所在地省级环境保护主管部门。”3.河南省环境保护厅关于做好已下放辐射类建设项目监管工作的通知（豫环文〔2018〕44号）第一条第三款：“放射源进出口备案和转入备案、非密封放射性物质转入备案、放射性药品转入备案，放射源送贮到我省废物库后的备案。”</t>
  </si>
  <si>
    <t>放射性同位素转让备案</t>
  </si>
  <si>
    <t>修改目录子项名称</t>
  </si>
  <si>
    <t>放射性同位素进口备案</t>
  </si>
  <si>
    <t>放射性同位素出口备案</t>
  </si>
  <si>
    <t>特种设备生产单位许可</t>
  </si>
  <si>
    <t>《中华人民共和国特种设备安全法》（自2014年1月1日起施行）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对确需保留的行政审批项目设定行政许可的决定》（国务院令第412号）（2004年7月1日施行）附件第249项：“压力管道的设计、安装、使用、检验单位和人员资格认定，由国家质检总局和县级以上地方人民政府质量技术监督部门实施。”
《国务院关于取消和下放一批行政审批项目的决定》（国发〔2014〕5号）将“特种设备安全管理类人员资格认定”和“特种设备安全操作类作业人员资格认定”下放至省级人民政府质量技术监督部门。</t>
  </si>
  <si>
    <t>特种设备生产单位许可（设计、安装、改造、修理单位地址搬迁，且工商营业执照发生变化）</t>
  </si>
  <si>
    <t>修改业务办理项名称</t>
  </si>
  <si>
    <t>大型游乐设施安装改造维修许可</t>
  </si>
  <si>
    <t>大型游乐设施安装改造维修许可（注销）</t>
  </si>
  <si>
    <t>B（含直管县）</t>
  </si>
  <si>
    <t>新增业务办理项</t>
  </si>
  <si>
    <t>特级教师评选</t>
  </si>
  <si>
    <t>行政奖励</t>
  </si>
  <si>
    <t>【规范性文件】《特级教师评选规定》（教人〔1993〕38号）
第六条评选特级教师的程序；
（一）在学校组织教师酝酿提名的基础上，地（市）、县教育行政部门可在适当范围内，广泛征求意见，通过全面考核，确定推荐人选，报省、自治区、直辖市教育行政部门。
（二）省、自治区、直辖市教育行政部门对地（市）、县的推荐人选审核后，送交由教育行政部门领导、特级教师、对中小学教育有研究的专家、校长组成的评审组织评审。
（三）省、自治区、直辖市教育行政部门根据特级教师评审组织的意见确定正式人选报省、自治区、直辖市人民政府批准，并报国务院教育行政部门备案。</t>
  </si>
  <si>
    <t>市级特级教师评选</t>
  </si>
  <si>
    <t>拆解项</t>
  </si>
  <si>
    <t>县级特级教师评选</t>
  </si>
  <si>
    <t>C</t>
  </si>
  <si>
    <t>高校学生跨省转学确认</t>
  </si>
  <si>
    <t>行政确认</t>
  </si>
  <si>
    <t>《普通高等学校学生管理规定》教育部令第41号</t>
  </si>
  <si>
    <t>省普通高校优秀毕业生表彰</t>
  </si>
  <si>
    <t>根据《教育部　共青团中央关于评选表彰“全国三好学生”、“全国优秀学生干部”和“全国先进班集体”的通知》（教思政函〔2007〕2号）文件精神</t>
  </si>
  <si>
    <t>普通高等学校三好学生、优秀学生干部表彰</t>
  </si>
  <si>
    <t>办理中等职业学校学历证明书</t>
  </si>
  <si>
    <t>办理中等职业学校学历证明书（由各省辖市、省直管县市验印的毕业证书丢失可办理）</t>
  </si>
  <si>
    <t>公共服务</t>
  </si>
  <si>
    <t>教育部关于印发《中等职业学校学生学籍管理办法》的通知（教职成〔2010〕7号），第三十八条毕业证书遗失可以由省级教育行政部门或其委托的机构出具学历证明书，补办学历证明书所需证明材料由省级教育行政部门规定。学历证明书与毕业证书具有同等效力。</t>
  </si>
  <si>
    <t>新增</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</si>
  <si>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</si>
  <si>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</si>
  <si>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09</t>
  </si>
  <si>
    <t>删除重复项</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</si>
  <si>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</si>
  <si>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</si>
  <si>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</si>
  <si>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</si>
  <si>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</si>
  <si>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自来水用户临时报装</t>
  </si>
  <si>
    <t>自来水用户改建报装申请</t>
  </si>
  <si>
    <t>个人用水改口径</t>
  </si>
  <si>
    <t>单位用水改口径</t>
  </si>
  <si>
    <t>个人移水表</t>
  </si>
  <si>
    <t>单位移水表</t>
  </si>
  <si>
    <t>境外非政府组织代表机构设立、变更、注销登记许可</t>
  </si>
  <si>
    <t>《中华人民共和国境外非政府组织境内活动管理法》（2016年4月28日主席令第44号）第六条：“国务院公安部门和省级人民政府公安机关，是境外非政府组织在中国境内开展活动的登记管理机关”。第十条：境外非政府组织“根据业务范围、活动地域和开展活动的需要，可以申请在中国境内登记设立代表机构”。第十二条：“登记机关应当自受理申请之日起六十日内作出准予登记或者不予登记的决定”。第十四条：“境外非政府组织代表机构需要变更登记事项的，应当自业务主管单位同意之日起三十日内，向登记管理机关申请变更登记”。第十五条：“有下列情形之一的，境外非政府组织代表机构由登记管理机关注销登记，并向社会公告......”</t>
  </si>
  <si>
    <t>境外非政府组织代表机构设立登记</t>
  </si>
  <si>
    <t>境外非政府组织代表机构注销登记</t>
  </si>
  <si>
    <t>对新出生婴儿办理出生登记</t>
  </si>
  <si>
    <t>《河南省公安机关户政服务管理工作规范》</t>
  </si>
  <si>
    <t>对新出生婴儿办理出生登记（国内出生）</t>
  </si>
  <si>
    <t>对新出生婴儿办理出生登记（国外出生）</t>
  </si>
  <si>
    <t xml:space="preserve"> </t>
  </si>
  <si>
    <t>外国人居留证件签发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</si>
  <si>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</si>
  <si>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外国人换发私人事务类居留证件（持其他种类居留证件-探亲-不超1年）</t>
  </si>
  <si>
    <t>外国人私人事务类居留证件签发（持其他种类签证）</t>
  </si>
  <si>
    <t>外国人私人事务类居留证件延期（持其他种类签证）</t>
  </si>
  <si>
    <t>外国人换发私人事务类居留证件（持其他种类居留证件）</t>
  </si>
  <si>
    <t>水费缴纳</t>
  </si>
  <si>
    <t>《河南省城市供水管理办法》第二十七条　城市供水价格实行政府定价、分类管理。供水企业应当按照政府制定的供水价格收取水费。</t>
  </si>
  <si>
    <t>新增/标记蓝色</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</si>
  <si>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</si>
  <si>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</si>
  <si>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城镇污水排入排水管网许可-到期复查换证</t>
  </si>
  <si>
    <t>燃气经营许可证核发</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</si>
  <si>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</si>
  <si>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城镇燃气经营许可-到期复查换证</t>
  </si>
  <si>
    <t>瓶装燃气供应站经营许可-到期复查换证</t>
  </si>
  <si>
    <t>城市生活垃圾经营性清扫、收集、运输服务许可-到期复查换证</t>
  </si>
  <si>
    <t>城市生活垃圾经营性处理服务许可-到期复查换证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</si>
  <si>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</si>
  <si>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</si>
  <si>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</si>
  <si>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</si>
  <si>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</si>
  <si>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</si>
  <si>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16</t>
  </si>
  <si>
    <t>标记蓝色</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</si>
  <si>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</si>
  <si>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</si>
  <si>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BC</t>
  </si>
  <si>
    <t>档案中介服务机构备案</t>
  </si>
  <si>
    <t>档案中介服务机构备案变更</t>
  </si>
  <si>
    <t>《河南省档案管理条例》第二十五条　从事档案鉴定、评估、咨询等中介服务机构，必须到省档案行政管理部门备案。</t>
  </si>
  <si>
    <t>档案中介服务机构备案注销</t>
  </si>
  <si>
    <t>馆藏珍贵文物修复、复制、拓印许可</t>
  </si>
  <si>
    <t>馆藏二、三级文物的修复、复制、拓印许可</t>
  </si>
  <si>
    <t>《中华人民共和国文物保护法实施条例》（国务院令第377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</si>
  <si>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馆藏二、三级文物及不可移动文物的单体文物的修复审批</t>
  </si>
  <si>
    <t>跨越、穿越公路修建桥梁、渡槽或者架设、埋设管道、电缆等设施，及在公路用地范围内架设、埋设管线、电缆等设施，或者利用公路桥梁、公路隧道、涵洞铺设电缆等设施许可</t>
  </si>
  <si>
    <t>《公路安全保护条例》第二十七条第一款第三项进行下列涉路施工活动，建设单位应当向公路管理机构提出申请：（三）在公路用地范围内架设、埋设管道、电缆等设施；</t>
  </si>
  <si>
    <t>在普通公路用地范围内架设电缆设施许可</t>
  </si>
  <si>
    <t>《公路安全保护条例》（2011年3月7日国务院令第595号）第二十七条：进行下列涉路施工活动，建设单位应当向公路管理机构提出申请：（二）跨越、穿越公路修建桥梁、渡槽或者架设、埋设管道、电缆等设施；（四）利用公路桥梁、公路隧道、涵洞铺设电缆等设施。</t>
  </si>
  <si>
    <t>在高速公路用地范围内架设电缆设施许可</t>
  </si>
  <si>
    <t>放射性物品道路运输经营许可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</si>
  <si>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563号）第三十一条：承运放射性物品应当取得国家规定的运输资质。承运人的资质管理，依照有关法律、行政法规和国务院交通运输、铁路、民航、邮政主管部门的规定执行。</t>
  </si>
  <si>
    <t>道路放射性危险货物运输企业设立子公司许可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</si>
  <si>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564号）第三十一条：承运放射性物品应当取得国家规定的运输资质。承运人的资质管理，依照有关法律、行政法规和国务院交通运输、铁路、民航、邮政主管部门的规定执行。</t>
  </si>
  <si>
    <t>道路放射性危险货物运输企业设立分公司报备</t>
  </si>
  <si>
    <t>放射性物品道路运输从业人员资格证核发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</si>
  <si>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</si>
  <si>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放射性物品道路运输装卸管理员资格证（补证）</t>
  </si>
  <si>
    <t>远洋渔业船舶检验和渔业船舶船用产品认可</t>
  </si>
  <si>
    <t>《中华人民共和国渔业法》第二十六条：“制造、更新改造、购置、进口的从事捕捞作业的船舶必须经渔业船舶检验部门检验合格后，方可下水作业。具体管理办法由国务院规定。”
《中华人民共和国渔业船舶检验条例》（国务院令第383号）第四条：“国家对渔业船舶实行强制检验制度。强制检验分为初次检验、营运检验和临时检验。”第七条：“下列渔业船舶的所有者或者经营者应当申报初次检验……”第八条：“制造、改造的渔业船舶，其设计图纸、技术文件应当经渔业船舶检验机构审查批准，并在开工制造、改造前申报初次检验……”第九条：“用于制造、改造渔业船舶的有关航行、作业和人身财产安全以及防止污染环境的重要设备、部件和材料，在使用前应当经渔业船舶检验机构检验，检验合格的方可使用。”第十条：“进口的渔业船舶，其设计图纸、技术文件应当经渔业船舶检验机构审查确认，并在投入营运前申报初次检验。进口旧渔业船舶，进口前还应当取得国家渔业船舶检验机构出具的旧渔业船舶技术评定证书。”第十二条：“进口的渔业船舶和远洋渔业船舶的初次检验，由国家渔业船舶检验机构统一组织实施。第十四条：营运中的渔业船舶的所有者或者经营者应当按照国务院渔业行政主管部门规定的时间申报营运检验。”第十六条：“用于维修渔业船舶的有关航行、作业和人身财产安全以及防止污染环境的重要设备、部件和材料，在使用前应当经渔业船舶检验机构检验，检验合格的方可使用。”第十七条：“营运中的渔业船舶需要更换有关航行、作业和人身财产安全以及防止污染环境的重要设备、部件和材料的，该船舶的所有者或者经营者应当遵守本条例第十六条第二款的规定。第二十条：有下列情形之一的渔业船舶，其所有者或者经营者应当申报临时检验……”第二十六条：渔业船舶检验机构及其检验人员应当严格遵守渔业船舶检验规则，实施现场检验，并对检验结论负责。渔业船舶检验规则由国家渔业船舶检验机构制定，经国务院渔业行政主管部门批准后公布实施。</t>
  </si>
  <si>
    <t>ABC</t>
  </si>
  <si>
    <t>拟取消</t>
  </si>
  <si>
    <t>公路施工作业验收</t>
  </si>
  <si>
    <t>【法律】《中华人民共和国道路交通安全法》
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</si>
  <si>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</si>
  <si>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200）的规定执行；四）有健全的业务操作规程和安全管理制度，包括服务规范、安全生产操作规程、车辆发车前例检、安全生产责任制、危险品查堵、安全生产监督检查的制度。 </t>
  </si>
  <si>
    <t>一级客运站站级核定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</si>
  <si>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201）的规定执行；四）有健全的业务操作规程和安全管理制度，包括服务规范、安全生产操作规程、车辆发车前例检、安全生产责任制、危险品查堵、安全生产监督检查的制度。 </t>
  </si>
  <si>
    <t>二级客运站站级核定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</si>
  <si>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202）的规定执行；四）有健全的业务操作规程和安全管理制度，包括服务规范、安全生产操作规程、车辆发车前例检、安全生产责任制、危险品查堵、安全生产监督检查的制度。 </t>
  </si>
  <si>
    <t>三级客运站站级核定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</si>
  <si>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203）的规定执行；四）有健全的业务操作规程和安全管理制度，包括服务规范、安全生产操作规程、车辆发车前例检、安全生产责任制、危险品查堵、安全生产监督检查的制度。 </t>
  </si>
  <si>
    <t>三级以下客运站站级核定</t>
  </si>
  <si>
    <t>出租汽车驾驶员从业资格注册</t>
  </si>
  <si>
    <t>《出租汽车驾驶员从业资格管理规定》第十六条取得从业资格证的出租汽车驾驶员，应当经出租汽车行政主管部门从业资格注册后，方可从事出租汽车客运服务。出租汽车驾驶员从业资格注册有效期为3年。</t>
  </si>
  <si>
    <t>申请巡游出租汽车驾驶员从业资格证</t>
  </si>
  <si>
    <t>设立互联网域名注册服务机构审批</t>
  </si>
  <si>
    <t>《国务院对确需保留的行政审批项目设定行政许可的决定》（国务院令第412号）附件第141项：“设立互联网域名注册服务机构审批”；实施机关：信息产业部。
《互联网域名管理办法》(工业和信息化部令第43号)第九条:  “在境内设立域名根服务器及域名根服务器运行机构、域名注册管理机构和域名注册服务机构的，应当依据本办法取得工业和信息化部或省、自治区、直辖市通信管理局(以下统称电信管理机构)的相应许可。”</t>
  </si>
  <si>
    <t>互联网域名注册服务机构信息注销</t>
  </si>
  <si>
    <t>互联网域名注册服务机构信息延续</t>
  </si>
  <si>
    <t>非经营性互联网信息服务备案核准</t>
  </si>
  <si>
    <t>《互联网信息服务管理办法》（国务院令第292号公布，国务院令第588号修订）第四条：“国家对经营性互联网信息服务实行许可制度；对非经营性互联网信息服务实行备案制度。未取得许可或未履行备案手续的，不得从事互联网信息服务”。《非经营性互联网信息服务备案管理办法》（原信息产业部令第33号）第三条第二款：“拟从事非经营性互联网信息服务的，应当向其住所所在地省通信管理局履行备案手续”。</t>
  </si>
  <si>
    <t>非经营性互联网信息服务备案变更</t>
  </si>
  <si>
    <t>非经营性互联网信息服务备案注销</t>
  </si>
  <si>
    <t>对通信建设项目投标、中标和评审结论无效进行认定</t>
  </si>
  <si>
    <t>1.《中华人民共和国招标投标法》（1999年主席令第21号，2017年12月27日第十二届全国人民代表大会常务委员会第三十一次会议修正）第五十七条：“招标人在评标委员会依法推荐的中标候选人以外确定中标人的，依法必须进行招标的项目在所有投标被评标委员会否决后自行确定中标人的，中标无效。”
第五十四条：“投标人以他人名义投标或者以其他方式弄虚作假，骗取中标的，中标无效，……。”
第五十条第二款：“前款所列行为影响中标结果的，中标无效。”
第五十二条第二款：“前款所列行为影响中标结果的，中标无效。”
第五十三条：“投标人相互串通投标或者与招标人串通投标的，投标人以向招标人或者评标委员会成员行贿的手段谋取中标的，中标无效，……。”
第五十五条第二款：“前款所列行为影响中标结果的，中标无效。”
2.《中华人民共和国招标投标法实施条例》（2011年国务院令第613号，2017年国务院令第676号修订）第三十八条：“投标人发生合并、分立、破产等重大变化的，应当及时书面告知招标人。投标人不再具备资格预审文件、招标文件规定的资格条件或者其投标影响招标公正性的，其投标无效。”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第八十一条：“依法必须进行招标的项目的招标投标活动违反招标投标法和本条例的规定，对中标结果造成实质性影响，且不能采取补救措施予以纠正的，招标、投标、中标无效，应当依法重新招标或者评标。”
3.《工程建设项目施工招标投标办法》（2003年国家发展计划委员会、建设部、铁道部、交通部、信息产业部、水利部、中国民用航空总局令第30号，2013年国家发展改革委、工业和信息化部、财政部、住房和城乡建设部、交通运输部、铁道部、水利部、国家广播电影电视总局、中国民用航空局令第23号修改）第七十九条：“……违法确定或者更换的评标委员会成员作出的评审结论无效，依法重新进行评审。”
4.《工程建设项目勘察设计招标投标办法》（2003年国家发展改革委、建设部、铁道部、交通部、信息产业部、水利部、中国民用航空总局、国家广播电影电视总局令第2号，2013年国家发展改革委、工业和信息化部、财政部、住房和城乡建设部、交通运输部、铁道部、水利部、国家广播电影电视总局、中国民用航空局令第23号修改）第二十七条第三款：“……资格预审后联合体增减、更换成员的，其投标无效。”
第五十二条：“依法必须进行招标的项目的投标人以他人名义投标，利用伪造、转让、租借、无效的资质证书参加投标，或者请其他单位在自己编制的投标文件上代为签字盖章，弄虚作假，骗取中标的，中标无效。”
第五十三条第二款：“……违法确定或者更换的评标委员会成员作出的评审结论无效，依法重新进行评审。”
5.《工程建设项目货物招标投标办法》（2005年国家发展改革委、建设部、铁道部、交通部、信息产业部、水利部、中国民用航空总局令第27号，2013年国家发展改革委、工业和信息化部、财政部、住房和城乡建设部、交通运输部、铁道部、水利部、国家广播电影电视总局、中国民用航空局令第23号修改）第三十二条第三款：“违反前两款规定的，相关投标均无效。”
 第三十九条第一款：“……资格预审后联合体增减、更换成员的，其投标无效。”
6.《国务院办公厅印发国务院有关部门实施招标投标活动行政监督的职责分工意见的通知》（国办发〔2000〕34号）：“根据《中华人民共和国招标投标法》(以下简称《招标投标法》)和国务院有关部门 “三定 ”规定，现就国务院有关部门实施招标投标(以下简称招投标)活动行政监督的职责分工，提出如下意见：
……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投标活动的监督执法，分别由经贸、水利、交通、铁道、民航、信息产业等行政主管部门负责；……”</t>
  </si>
  <si>
    <t>对电信服务工作中用户满意的先进典型的表彰和鼓励</t>
  </si>
  <si>
    <t>《电信服务质量监督管理暂行办法》（2001年信息产业部令第6号 2014年工业和信息化部令第28号修正）第六条第（四）项：“ 电信管理机构服务质量监督的职责是: ……（四）表彰和鼓励电信服务工作中用户满意的先进典型； ……”</t>
  </si>
  <si>
    <t>对电信网间互联争议进行行政裁决</t>
  </si>
  <si>
    <t>行政裁决</t>
  </si>
  <si>
    <t>1.《中华人民共和国电信条例》（2000年国务院令第291号，2014年国务院令第653号第一次修订，2016年国务院令第666号第二次修订）第二十条“网间互联双方经协商未能达成网间互联协议的，自一方提出互联要求之日起60日内，任何一方均可以按照网间互联覆盖范围向国务院信息产业主管部门或者省、自治区、直辖市电信管理机构申请协调；收到申请的机关应当依照本条例第十七条第一款规定的原则进行协调，促使网间互联双方达成协议；自网间互联一方或者双方申请协调之日起45日内经协调仍不能达成协议的，由协调机关随机邀请电信技术专家和其他有关方面专家进行公开论证并提出网间互联方案。协调机关应当根据专家论证结论和提出的网间互联方案作出决定，强制实现互联互通。”
2.《电信网间互联争议处理办法》（2001年信息产业部令第15号）第三条　“信息产业部负责全国电信网间互联争议处理协调、指导和监督。信息产业部电信管理局具体负责对经营全国性基础电信业务公司总部之间及其与跨省、自治区、直辖市专用网单位之间的互联争议的处理。
省、自治区、直辖市通信管理局负责对全国性基础电信业务公司总部以下的经营机构之间及其与专用电信网单位之间的互联争议的处理。”
3.《电信网间互联争议处理办法》（2001年信息产业部令第15号）第六条“发生电信网间互联争议，争议双方当事人应当协商解决；协商不成的，可以向信息产业部或者省、自治区、直辖市通信管理局(以下简称 “电信主管部门 ”)申请协调；协调不成的，由电信主管部门作出行政决定；对行政决定不服的，可以依法申请行政复议或者提起行政诉讼。”</t>
  </si>
  <si>
    <t>通信工程备案验收</t>
  </si>
  <si>
    <t>1.《中华人民共和国电信条例》（国务院令第291号公布，国务院令第653号、第666号修订）第四十五条；
2.《住宅区和住宅建筑内光纤到户通信设施工程设计规范（GB50846—2012）》；
3.《房屋建筑宽带网络设施技术标准（DBJ41/090)》；
4.《河南省人民政府办公厅关于印发河南省住宅区宽带网络设施建设管理暂行办法的通知》（豫政办〔2016〕12号）</t>
  </si>
  <si>
    <t>融资担保公司的设立与变更审批</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</si>
  <si>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</si>
  <si>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融资担保机构变更名称备案（审核）</t>
  </si>
  <si>
    <t>修正目录类型</t>
  </si>
  <si>
    <t>融资担保机构变更名称备案（复审）</t>
  </si>
  <si>
    <t>含直管县</t>
  </si>
  <si>
    <t>融资担保机构变更名称备案（初审）</t>
  </si>
  <si>
    <t>含区</t>
  </si>
  <si>
    <t>融资担保机构变更持有5%以上股权的股东备案（审核）</t>
  </si>
  <si>
    <t>融资担保机构变更持有5%以上股权的股东备案（复审）</t>
  </si>
  <si>
    <t>融资担保机构变更持有5%以上股权的股东备案（初审）</t>
  </si>
  <si>
    <t>融资担保机构变更董事、监事、高级管理人员备案（审核）</t>
  </si>
  <si>
    <t>融资担保机构变更董事、监事、高级管理人员备案（复审）</t>
  </si>
  <si>
    <t>融资担保机构变更董事、监事、高级管理人员备案（初审）</t>
  </si>
  <si>
    <t>举办外国的文艺表演团体、个人参加的营业性演出审批</t>
  </si>
  <si>
    <t>《营业性演出管理条例》（2008年7月22日国务院令第528号，2016年2月6日予以修改）第十五条第一款：举办外国的文艺表演团体、个人参加的营业性演出，演出举办单位应当向所在地省、自治区、直辖市人民政府文化主管部门提出申请。
第三款：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</si>
  <si>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举办外国的文艺表演团体、个人参加的营业性演出审批(不含未成年，在歌舞娱乐场所、酒吧、饭店等非演出场所举办的营业性演出)</t>
  </si>
  <si>
    <t>举办外国的文艺表演团体、个人参加的营业性演出审批(含未成年，在演出场所举办的营业性演出)</t>
  </si>
  <si>
    <t>香港特别行政区、澳门特别行政区的投资者在内地投资设立合资、合作、独资经营的演出经纪机构从事营业性演出经营活动审批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</si>
  <si>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</si>
  <si>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香港特别行政区、澳门特别行政区的投资者在内地投资设立合资、合作、独资经营的演出经纪机构从事营业性演出经营活动变更（演出经纪人员）</t>
  </si>
  <si>
    <t>香港特别行政区、澳门特别行政区的投资者在内地投资设立合资、合作、独资经营的演出场所经营单位从事演出场所经营活动审批</t>
  </si>
  <si>
    <t>香港特别行政区、澳门特别行政区的投资者在内地投资设立合资、合作、独资经营的演出场所经营单位从事演出场所经营活动变更（经营范围）</t>
  </si>
  <si>
    <t>台湾地区的投资者在内地投资设立合资、合作经营的演出场所经营单位从事演出场所经营活动审批</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</si>
  <si>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</si>
  <si>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台湾地区的投资者在内地投资设立合资、合作经营的演出场所经营单位从事演出场所经营活动变更（经营范围）</t>
  </si>
  <si>
    <t>演出经纪机构从事营业性演出经营活动审批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</si>
  <si>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</si>
  <si>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企业单位演出经纪机构从事营业性演出经营活动审批</t>
  </si>
  <si>
    <t>事业单位演出经纪机构从事营业性演出经营活动审批</t>
  </si>
  <si>
    <t>民办非企业单位演出经纪机构从事营业性演出经营活动审批</t>
  </si>
  <si>
    <t>企业单位演出经纪机构从事营业性演出经营活动延续</t>
  </si>
  <si>
    <t>事业单位演出经纪机构从事营业性演出经营活动延续</t>
  </si>
  <si>
    <t>民办非企业单位演出经纪机构从事营业性演出经营活动延续</t>
  </si>
  <si>
    <t>艺术品进出口经营活动审批</t>
  </si>
  <si>
    <t>涉外营业性艺术品展览审批活动</t>
  </si>
  <si>
    <t>《国务院对确需保留的行政审批项目设定行政许可的决定》（2004年6月29日国务院令第412号，2009年1月29日予以修改）附件第196项：美术品进出口经营活动审批（实施机关：文化部）。
《国务院关于取消和下放一批行政审批项目的决定》（国发〔2013〕44号）第39项：“美术品进出口经营活动审批”下放至省级人民政府文化行政主管部门。
《艺术品经营管理办法》（文化部令第56号）第十三条、第十四条、第十五条。</t>
  </si>
  <si>
    <t>境外艺术品创作者或者境外艺术品参加的展示活动审批</t>
  </si>
  <si>
    <t>境外艺术品创作者或者境外艺术品参加的展示活动审批(海关出具的ATA单册证、《中华人民共和国海关报关企业报关注册登记证书》复印件)</t>
  </si>
  <si>
    <t>出境旅游组团社签证专办员管理</t>
  </si>
  <si>
    <t>文化和旅游部关于印发《出境旅游组团社签证专办员卡使用管理规定》的通知（文旅国际发【2020】8号</t>
  </si>
  <si>
    <t>签证专办员卡遗失补发初审</t>
  </si>
  <si>
    <t>签证专办员卡换发初审</t>
  </si>
  <si>
    <t>旅行社设立许可</t>
  </si>
  <si>
    <t>《中华人民共和国旅游法》（2013年4月25日主席令第3号）第二十八条；设立旅行社，招徕、组织、接待旅游者，为其提供旅游服务，应当具备下列条件，取得旅游主管部门的许可。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</si>
  <si>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旅行社信息变更（许可经营业务）</t>
  </si>
  <si>
    <t>旅行社信息变更（出资人）</t>
  </si>
  <si>
    <t>外商投资旅行社业务许可</t>
  </si>
  <si>
    <t>《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</si>
  <si>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外商投资旅行社信息变更（出资人）</t>
  </si>
  <si>
    <t>外商投资旅行社信息变更（出资人-含外国人）</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</si>
  <si>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</si>
  <si>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</si>
  <si>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非演出场所营业性演出审批（含未成年演员）</t>
  </si>
  <si>
    <t>台湾地区的投资者在内地投资设立合资、合作经营的演出经纪机构从事营业性演出经营活动审批</t>
  </si>
  <si>
    <t>台湾地区的投资者在内地投资设立合资、合作经营的演出经纪机构从事营业性演出经营活动变更（演出经纪人员）</t>
  </si>
  <si>
    <t>出境旅游组团社签证专办员管理初审</t>
  </si>
  <si>
    <t>新建、扩建、改建建设工程避免危害气象探测环境初审</t>
  </si>
  <si>
    <t>《中华人民共和国气象法》（2016年修订）第十二条：“……确因实施城市规划或者国家重点工程建设，需要迁移国家基准气候站、基本气象站的，应当报经国务院气象主管机构批准；需要迁移其他气象台站的，应当报经省、自治区、直辖市气象主管机构批准……”。
《气象设施和气象探测环境保护条例》（国务院令第623号，2016年修订）第十八条：“……申请迁移大气本底站、国家基准气候站、国家基本气象站的，由受理申请的省、自治区、直辖市气象主管机构签署意见并报国务院气象主管机构审批；申请迁移其他气象台站的，由省、自治区、直辖市气象主管机构审批，并报送国务院气象主管机构备案……”。</t>
  </si>
  <si>
    <t>修改主项、子项、业务办理项名称；取消蓝色标记</t>
  </si>
  <si>
    <t>银行账户开户许可证核发</t>
  </si>
  <si>
    <t>（一）《国务院对确需保留的行政审批项目设定行政许可的决定》（中华人民共和国国务院令第412号公布）第219项，银行账户开户许可证核发为人民银行保留的行政许可事项。（二）《人民币银行结算账户管理办法》（中国人民银行令[2003]第5号发布）第六条“存款人开立基本存款账户、临时存款账户和预算单位开立专用存款账户实行核准制度，经人民银行核准后由开户银行核发开户登记证。但存款人因注册验资需要开立的临时存款账户除外。”（三）《中国人民银行关于取消企业银行账户许可的决定》（中国人民银行令[2019]第1号公布），自2019年2月25日起在全国范围分批取消企业银行账户许可，2019年底前实现完全取消。</t>
  </si>
  <si>
    <t>非企业单位银行结算账户开户许可证核发（军队、武警团体（含）以上单位以及分散执勤的支（分）队开立基本存款账户）</t>
  </si>
  <si>
    <t>取水许可</t>
  </si>
  <si>
    <t>《取水许可和水资源费征收管理条例》（中华人民共和国国务院令第460号，《取水许可管理办法》（水利部令34号），《河南省取水许可和水资源费征收管理办法》（河南省人民政府126号令）　</t>
  </si>
  <si>
    <t>取水许可变更（水权变更）</t>
  </si>
  <si>
    <t>生产建设项目水土保持方案审批</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</si>
  <si>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</si>
  <si>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生产建设项目水土保持承诺制审批</t>
  </si>
  <si>
    <t>《出租汽车驾驶员从业资格管理规定》第十六条取得从业资格证的出租汽车驾驶员，应当经出租汽车行政主管部门从业资格注册后，方可从事出租汽车客运服务。出租汽车驾驶员从业资格注册有效期为5年。</t>
  </si>
  <si>
    <t>申请网络预约出租汽车驾驶员从业资格证</t>
  </si>
  <si>
    <t>申请网络预约出租汽车驾驶员资格证补发</t>
  </si>
  <si>
    <t>申请网络预约出租汽车驾驶员从业资格证注销</t>
  </si>
  <si>
    <t>对自考考生免考课程的确认</t>
  </si>
  <si>
    <t>《高等教育自学考试暂行条例》（国发（1988）15号）第二十二条：已经取得高等学校研究生、本科生学历的人员参加高等教育自学考试的，可以按照有关规定免考部分课程。</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</si>
  <si>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</si>
  <si>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</si>
  <si>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医师执业注册（首次注册）</t>
  </si>
  <si>
    <t>医师执业注册（超期注册）</t>
  </si>
  <si>
    <t>医师执业注册（助理升执业）</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</si>
  <si>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</si>
  <si>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</si>
  <si>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放射源诊疗技术和医用辐射机构许可（注销）</t>
  </si>
  <si>
    <t>放射源诊疗技术和医用辐射机构许可（变更项目）</t>
  </si>
  <si>
    <t>拆分</t>
  </si>
  <si>
    <t>放射源诊疗技术和医用辐射机构许可（变更设备）</t>
  </si>
  <si>
    <t>药品生产企业许可</t>
  </si>
  <si>
    <t>《中华人民共和国药品管理法》（1984年9月20日主席令第十八号，2015年4月24日予以修改）第七条：开办药品生产企业，须经企业所在地省、自治区、直辖市人民政府药品监督管理部门批准并发给《药品生产许可证》。无《药品生产许可证》的，不得生产药品。第十条：……药品生产企业改变影响药品质量的生产工艺的，必须报原批准部门审核批准。……</t>
  </si>
  <si>
    <t>药品生产许可证增加生产地址</t>
  </si>
  <si>
    <t>药品生产许可证核减生产地址</t>
  </si>
  <si>
    <t>药品生产许可证原址新建、改建、扩建车间或者生产线</t>
  </si>
  <si>
    <t>药品生产许可证核减药品生产车间或者生产线</t>
  </si>
  <si>
    <t>第二类医疗器械产品注册审批</t>
  </si>
  <si>
    <t>《医疗器械监督管理条例》（2000年1月4日国务院令第276号，2014年3月7日予以修改）第十一条：申请第二类医疗器械产品注册，注册申请人应当向所在地省、自治区、直辖市人民政府食品药品监督管理部门提交注册申请资料。……</t>
  </si>
  <si>
    <t>第二类医疗器械产品注册人住所变更</t>
  </si>
  <si>
    <t>第二类体外诊断试剂产品注册人住所变更</t>
  </si>
  <si>
    <t>出租汽车驾驶员从业资格申请</t>
  </si>
  <si>
    <t>确认特定时段开行包车或者加班车资质</t>
  </si>
  <si>
    <t>《道路旅客运输及客运站管理规定》第五十三条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</si>
  <si>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对非现役军人、公务员等人员残疾等级的认定和评定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</si>
  <si>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【规章】《伤残抚恤管理办法》（中华人民共和国退役军人事务部令第 1 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</si>
  <si>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对非现役军人残疾等级的认定（新办）</t>
  </si>
  <si>
    <t>对非现役军人残疾等级的认定（补办）</t>
  </si>
  <si>
    <t>对非现役军人残疾等级的认定（调整）</t>
  </si>
  <si>
    <t>伤残抚恤关系接收、转移办理</t>
  </si>
  <si>
    <t>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</si>
  <si>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伤残抚恤关系接收</t>
  </si>
  <si>
    <t>伤残抚恤关系转移办理</t>
  </si>
  <si>
    <t>牺牲、病故后6个月工资给付</t>
  </si>
  <si>
    <t>行政给付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</si>
  <si>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</si>
  <si>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职业卫生技术服务机构资质认可</t>
  </si>
  <si>
    <t>职业卫生技术服务机构乙级（除煤矿外）、丙级资质认可</t>
  </si>
  <si>
    <t>《中华人民共和国职业病防治法》（2001年10月27日主席令第60号，2011年12月31日予以修改）第十九条：职业病危害预评价、职业病危害控制效果评价由依法设立的取得国务院安全生产监督管理部门或者设区的市级以上地方人民政府安全生产监督管理部门按照职责分工给予资质认可的职业卫生技术服务机构进行。职业卫生技术服务机构所作评价应当客观、真实。
《职业卫生技术服务机构监督管理暂行办法》（2012年国家安全生产监督管理总局令第50号）第四条：国家对职业卫生技术服务机构实行资质认可制度。职业卫生技术服务机构应当依照本办法取得职业卫生技术服务机构资质；未取得职业卫生技术服务机构资质的，不得从事职业卫生检测、评价等技术服务。
第五条：职业卫生技术服务机构的资质从高到低分为甲级、乙级、丙级三个等级。甲级资质由国家安全生产监督管理总局认可及颁发证书。乙级资质由省、自治区、直辖市人民政府安全生产监督管理部门（以下简称省级安全生产监督管理部门）认可及颁发证书，并报国家安全生产监督管理总局备案。丙级资质由设区的市级人民政府安全生产监督管理部门（以下简称市级安全生产监督管理部门）认可及颁发证书，并报省级安全生产监督管理部门备案，由省级安全生产监督管理部门报国家安全生产监督管理总局进行登记。</t>
  </si>
  <si>
    <t>职业卫生技术服务机构乙级（除煤矿外）资质认可</t>
  </si>
  <si>
    <t>原名称：职业卫生技术服务机构乙级（除煤矿外）、丙级资质认可</t>
  </si>
  <si>
    <t>删除B层级，修改业务办理项名称</t>
  </si>
  <si>
    <t>职业卫生技术服务机构乙级（除煤矿外）资质延续</t>
  </si>
  <si>
    <t>职业卫生技术服务机构乙级（除煤矿外）资质业务范围变更</t>
  </si>
  <si>
    <t>职业卫生技术服务机构乙级（除煤矿外）机构资质变更</t>
  </si>
  <si>
    <t>专用水文测站的审批</t>
  </si>
  <si>
    <t>《中华人民共和国水文条例》第十五条 设立专用水文测站，不得与国家基本水文测站重复；在国家基本水文测站覆盖的区域，确需设立专用水文测站的，应当按照管理权限报流域管理机构或者省、自治区、直辖市人民政府水行政主管部门直属水文机构批准。其中，因交通、航运、环境保护等需要设立专用水文测站的，有关主管部门批准前，应当征求流域管理机构或者省、自治区、直辖市人民政府水行政主管部门直属水文机构的意见。撤销专用水文测站，应当报原批准机关批准。</t>
  </si>
  <si>
    <t>专用水文测站的设立审批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</si>
  <si>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</si>
  <si>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注销《融资性担保机构经营许可证》（审核）</t>
  </si>
  <si>
    <t>注销《融资性担保机构经营许可证》（复审）</t>
  </si>
  <si>
    <t>注销《融资性担保机构经营许可证》（初审）</t>
  </si>
  <si>
    <t>建筑业企业、勘察企业、设计企业、工程监理企业资质核准</t>
  </si>
  <si>
    <t>设计企业资质核准（甲级及部分乙级除外）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</si>
  <si>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勘察设计管理条例》（2000年9月25日国务院令第293号,2015年6月12日予以修改）第七条：国家对从事建设工程勘察、设计活动的单位，实行资质管理制度。具体办法由国务院建设行政主管部门商国务院有关部门制定。第八条：建设工程勘察、设计单位应当在其资质等级许可的范围内承揽建设工程勘察、设计业务。……
《建设工程勘察设计资质管理规定》（2007年6月26日建设部令第160号，2015年5月4日予以修改）第八条：申请工程勘察甲级资质、工程设计甲级资质，以及涉及铁路、交通、水利、信息产业、民航等方面的工程设计乙级资质的，应当向企业工商注册所在地的省、自治区、直辖市人民政府建设主管部门提出申请。第九条：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省、自治区、直辖市人民政府建设主管部门应当自作出决定之日起38日内，将准予资质许可的决定报国务院建设主管部门备案。</t>
  </si>
  <si>
    <t>工程设计企业资质证书（企业名称变更）</t>
  </si>
  <si>
    <t>工程设计企业资质证书（地址变更）</t>
  </si>
  <si>
    <t>工程设计企业资质证书（注册资金变更）</t>
  </si>
  <si>
    <t>工程设计企业资质证书（法定代表人变更）</t>
  </si>
  <si>
    <t>工程设计企业资质证书（技术负责人变更）</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</si>
  <si>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</si>
  <si>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</si>
  <si>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</si>
  <si>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</si>
  <si>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</si>
  <si>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</si>
  <si>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</si>
  <si>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</si>
  <si>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</si>
  <si>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</si>
  <si>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</si>
  <si>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</si>
  <si>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申请县内道路旅客运输包车客运许可</t>
  </si>
  <si>
    <t>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</si>
  <si>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</si>
  <si>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网络预约出租汽车车辆营运证注销</t>
  </si>
  <si>
    <t>出租汽车经营许可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</si>
  <si>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巡游出租汽车车辆经营权证明及拟投入车辆承诺书（见附件2），包括车辆数量、座位数、类型及等级、技术等级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</si>
  <si>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</si>
  <si>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巡游出租汽车车辆经营权证明及拟投入车辆承诺书（见附件3），包括车辆数量、座位数、类型及等级、技术等级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</si>
  <si>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巡游出租汽车客运（经营许可证）到期延续</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</si>
  <si>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</si>
  <si>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</si>
  <si>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巡游出租汽车车辆经营权证明及拟投入车辆承诺书（见附件5），包括车辆数量、座位数、类型及等级、技术等级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</si>
  <si>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巡游出租汽车客运《道路运输经营许可证》补发</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</si>
  <si>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</si>
  <si>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</si>
  <si>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医疗机构校验</t>
  </si>
  <si>
    <t>删除业务办理项</t>
  </si>
  <si>
    <t>房地产经纪机构备案</t>
  </si>
  <si>
    <t>《房地产经纪管理办法》第十一条：房地产经纪机构及其分支机构应当自领取营业执照之日起30日内，到所在直辖市、市、县人民政府建设（房地产）主管部门备案</t>
  </si>
  <si>
    <t>《出租汽车驾驶员从业资格管理规定》第十六条取得从业资格证的出租汽车驾驶员，应当经出租汽车行政主管部门从业资格注册后，方可从事出租汽车客运服务。出租汽车驾驶员从业资格注册有效期为4年。</t>
  </si>
  <si>
    <t>申请巡游出租汽车驾驶员资格证补发</t>
  </si>
  <si>
    <t>申请巡游出租汽车驾驶员从业资格证注销</t>
  </si>
  <si>
    <t>注意：</t>
  </si>
  <si>
    <t>标记</t>
  </si>
  <si>
    <t>蓝色</t>
  </si>
  <si>
    <r>
      <rPr>
        <sz val="11"/>
        <color theme="1"/>
        <rFont val="等线"/>
        <charset val="134"/>
        <scheme val="minor"/>
      </rPr>
      <t>表示该目录为本次梳理</t>
    </r>
    <r>
      <rPr>
        <b/>
        <sz val="11"/>
        <color theme="1"/>
        <rFont val="等线"/>
        <charset val="134"/>
        <scheme val="minor"/>
      </rPr>
      <t>新增</t>
    </r>
    <r>
      <rPr>
        <sz val="11"/>
        <color theme="1"/>
        <rFont val="等线"/>
        <charset val="134"/>
        <scheme val="minor"/>
      </rPr>
      <t>目录</t>
    </r>
  </si>
  <si>
    <t>绿色</t>
  </si>
  <si>
    <r>
      <rPr>
        <sz val="11"/>
        <color theme="1"/>
        <rFont val="等线"/>
        <charset val="134"/>
        <scheme val="minor"/>
      </rPr>
      <t>表示该目录为原有目录，本次梳理</t>
    </r>
    <r>
      <rPr>
        <b/>
        <sz val="11"/>
        <color theme="1"/>
        <rFont val="等线"/>
        <charset val="134"/>
        <scheme val="minor"/>
      </rPr>
      <t>修改了目录类型</t>
    </r>
  </si>
  <si>
    <t>颜色标记仅针对目录调整</t>
  </si>
  <si>
    <t>襄城县综合执法领域基层政务公开标准目录</t>
  </si>
  <si>
    <t>公开事项</t>
  </si>
  <si>
    <t>公开内容（要素）</t>
  </si>
  <si>
    <t>公开依据</t>
  </si>
  <si>
    <t>公开时限</t>
  </si>
  <si>
    <t>公开主体</t>
  </si>
  <si>
    <t>公开渠道和载体</t>
  </si>
  <si>
    <t>公开对象</t>
  </si>
  <si>
    <t>公开方式</t>
  </si>
  <si>
    <t>公开层级</t>
  </si>
  <si>
    <t>一级事项</t>
  </si>
  <si>
    <t>二级事项</t>
  </si>
  <si>
    <t>全社会</t>
  </si>
  <si>
    <t>特定群众</t>
  </si>
  <si>
    <t>主动</t>
  </si>
  <si>
    <t>依申请公开</t>
  </si>
  <si>
    <t>县级</t>
  </si>
  <si>
    <t>乡、村级</t>
  </si>
  <si>
    <t>1. 基本信息
2. 设定依据
3. 申请材料
4. 办理流程
5. 审批结果</t>
  </si>
  <si>
    <t>《许昌市城市市容和环境卫生管理条例》</t>
  </si>
  <si>
    <t>20个工作日</t>
  </si>
  <si>
    <t>县住房和城乡建设局</t>
  </si>
  <si>
    <r>
      <rPr>
        <sz val="10.5"/>
        <color theme="1"/>
        <rFont val="Wingdings"/>
        <charset val="134"/>
      </rPr>
      <t>n</t>
    </r>
    <r>
      <rPr>
        <sz val="10.5"/>
        <color theme="1"/>
        <rFont val="宋体"/>
        <charset val="134"/>
      </rPr>
      <t>政务服务中心</t>
    </r>
    <r>
      <rPr>
        <sz val="10.5"/>
        <color theme="1"/>
        <rFont val="Wingdings"/>
        <charset val="134"/>
      </rPr>
      <t xml:space="preserve">  n</t>
    </r>
    <r>
      <rPr>
        <sz val="10.5"/>
        <color theme="1"/>
        <rFont val="宋体"/>
        <charset val="134"/>
      </rPr>
      <t>城管部门</t>
    </r>
  </si>
  <si>
    <t>√</t>
  </si>
  <si>
    <t>1. 基本信息
2. 设定依据
3. 申请材料
4.  办理流程         5.  审批结果</t>
  </si>
  <si>
    <t>《国务院对确需保留的行政审批项目设定行政许可的决定》</t>
  </si>
  <si>
    <t>《中华人民共和国固体废物污染环境防治法》</t>
  </si>
  <si>
    <t>在城市道路两侧和公共场地临时堆放物料、搭建临时建筑物、构筑物或其他设施许可</t>
  </si>
  <si>
    <t>城市生活垃圾经营性清扫、收集、运输服务许可—到期复查换证</t>
  </si>
  <si>
    <t>城市生活垃圾经营性处理服务许可—到期复查换证</t>
  </si>
  <si>
    <t>行政处罚</t>
  </si>
  <si>
    <t>对在主要街道临街建筑物的阳台和窗外堆放、吊挂有碍市容物品的处罚</t>
  </si>
  <si>
    <t>行政处罚决定 20 个工作日内</t>
  </si>
  <si>
    <r>
      <rPr>
        <sz val="10.5"/>
        <color theme="1"/>
        <rFont val="Wingdings"/>
        <charset val="134"/>
      </rPr>
      <t>n</t>
    </r>
    <r>
      <rPr>
        <sz val="10.5"/>
        <color theme="1"/>
        <rFont val="宋体"/>
        <charset val="134"/>
      </rPr>
      <t>政府网站</t>
    </r>
    <r>
      <rPr>
        <sz val="10.5"/>
        <color theme="1"/>
        <rFont val="Wingdings"/>
        <charset val="134"/>
      </rPr>
      <t xml:space="preserve">  n</t>
    </r>
    <r>
      <rPr>
        <sz val="10.5"/>
        <color theme="1"/>
        <rFont val="宋体"/>
        <charset val="134"/>
      </rPr>
      <t>城管部门</t>
    </r>
  </si>
  <si>
    <r>
      <rPr>
        <sz val="10.5"/>
        <color theme="1"/>
        <rFont val="宋体"/>
        <charset val="134"/>
      </rPr>
      <t>在城市建</t>
    </r>
    <r>
      <rPr>
        <sz val="10.5"/>
        <color theme="1"/>
        <rFont val="宋体"/>
        <charset val="134"/>
      </rPr>
      <t>筑</t>
    </r>
    <r>
      <rPr>
        <sz val="10.5"/>
        <color theme="1"/>
        <rFont val="宋体"/>
        <charset val="134"/>
      </rPr>
      <t>物、设施以及树木上涂写、刻画，或者未经批准张挂、张贴宣传品等的处罚</t>
    </r>
  </si>
  <si>
    <t>在城市建筑
物、设施以及树木上涂写、刻画，或者未经批准张挂、张贴宣传品等的处罚</t>
  </si>
  <si>
    <t>行政处罚决定 20个工作日内</t>
  </si>
  <si>
    <t>不按规定的地点、方式冲洗车辆的处罚</t>
  </si>
  <si>
    <t>擅自设置户外广告影响市容的处罚</t>
  </si>
  <si>
    <t>对未经核准擅自处置建筑垃圾的；对处置超出核准范围的建筑垃圾的处罚</t>
  </si>
  <si>
    <r>
      <rPr>
        <sz val="10.5"/>
        <color theme="1"/>
        <rFont val="宋体"/>
        <charset val="134"/>
      </rPr>
      <t>（中华人民共和国建设部令第</t>
    </r>
    <r>
      <rPr>
        <sz val="10.5"/>
        <color theme="1"/>
        <rFont val="Times New Roman"/>
        <charset val="134"/>
      </rPr>
      <t>139</t>
    </r>
    <r>
      <rPr>
        <sz val="10.5"/>
        <color theme="1"/>
        <rFont val="宋体"/>
        <charset val="134"/>
      </rPr>
      <t>号）《城市建筑垃圾管理规定》</t>
    </r>
  </si>
  <si>
    <t>擅自在街道两侧和其他公共场所临时堆放物料、摆摊设点的处罚</t>
  </si>
  <si>
    <t>搭建非永久性建筑物、构筑物或者设置商亭等其他设施的处罚</t>
  </si>
  <si>
    <t>行政处罚决定20 个工作日内</t>
  </si>
  <si>
    <t>对处置建筑垃圾的单位在运输建筑垃圾过程中沿途弃遗撤建筑垃圾的处罚</t>
  </si>
  <si>
    <t>对处置建筑垃圾的单位在运输建筑垃圾过程中沿途丢弃、遗撤建筑垃圾的处罚</t>
  </si>
  <si>
    <t>（中华人民共和国建设部令第139号）《城市建筑垃圾管理规定》</t>
  </si>
  <si>
    <t>对任何单位和个人随意倾倒、抛洒或者堆放建筑垃圾的处罚</t>
  </si>
  <si>
    <t>对任何单位和个人随意倾
倒、抛洒或者堆放建筑垃圾的处罚</t>
  </si>
  <si>
    <t>对运输液体、散装货物不做密封、包扎、覆盖造成泄漏遗撒的处罚</t>
  </si>
  <si>
    <t>不按时缴纳城市生活垃圾处理费的处罚</t>
  </si>
  <si>
    <r>
      <rPr>
        <sz val="10.5"/>
        <color theme="1"/>
        <rFont val="宋体"/>
        <charset val="134"/>
      </rPr>
      <t>《河南省城市生活垃圾处理管理办法》（河南省人民政府第</t>
    </r>
    <r>
      <rPr>
        <sz val="10.5"/>
        <color theme="1"/>
        <rFont val="Times New Roman"/>
        <charset val="134"/>
      </rPr>
      <t>125</t>
    </r>
    <r>
      <rPr>
        <sz val="10.5"/>
        <color theme="1"/>
        <rFont val="宋体"/>
        <charset val="134"/>
      </rPr>
      <t>号令</t>
    </r>
  </si>
  <si>
    <t>随意倾倒、抛撒或者堆放生活垃圾的处罚</t>
  </si>
  <si>
    <t>行政强制</t>
  </si>
  <si>
    <t>强制执行申请权</t>
  </si>
  <si>
    <t>《中国人民共和国行政强制法》</t>
  </si>
  <si>
    <t>长期公示</t>
  </si>
  <si>
    <t>中华人民共和国建设部令《城市建筑垃圾管理规定》第139号</t>
  </si>
  <si>
    <t>县（市、区）城管部门</t>
  </si>
  <si>
    <r>
      <rPr>
        <sz val="10.5"/>
        <color theme="1"/>
        <rFont val="Wingdings"/>
        <charset val="134"/>
      </rPr>
      <t>n </t>
    </r>
    <r>
      <rPr>
        <sz val="10.5"/>
        <color theme="1"/>
        <rFont val="宋体"/>
        <charset val="134"/>
      </rPr>
      <t>襄城县政府网站</t>
    </r>
  </si>
  <si>
    <t>从事城市生活垃圾经营性清扫、收集、运输、处理服务审批</t>
  </si>
  <si>
    <t>在城市建筑物、设施上悬挂横幅、张贴宣传品审批</t>
  </si>
  <si>
    <t>临时占用人行道、公共场地审批</t>
  </si>
  <si>
    <t>行政征收</t>
  </si>
  <si>
    <t>城市生活垃圾处理费征收</t>
  </si>
  <si>
    <t>一、城市居民户：5元/户、月；二、机关团体、企事业单位、驻襄施工单位按在职工2元/人、月；三、旅店、宾馆2元/床、月；四、餐饮业1元/平方米、月(经营面积40平方米以下的按每月40元计算)；五、商户、门店：0.5元/平方米、月；六、医院3元/床、月；七、城区道路营运车辆：1、客运车辆1元/座位、月；2、货运车辆1元/吨、月；七、固定摊点：30元/月；八、流动摊点1元/摊位</t>
  </si>
  <si>
    <t>许昌市物价管理办公室、许昌市城市管理局《关于制定许昌市城市生活垃圾处理费标准的通知》（许价[2005]26号）</t>
  </si>
  <si>
    <t>建筑垃圾处置费</t>
  </si>
  <si>
    <r>
      <rPr>
        <sz val="10.5"/>
        <color theme="1"/>
        <rFont val="宋体"/>
        <charset val="134"/>
      </rPr>
      <t>建筑施工单位或个人产生的建筑垃圾代运费</t>
    </r>
    <r>
      <rPr>
        <sz val="10.5"/>
        <color theme="1"/>
        <rFont val="Times New Roman"/>
        <charset val="134"/>
      </rPr>
      <t>15</t>
    </r>
    <r>
      <rPr>
        <sz val="10.5"/>
        <color theme="1"/>
        <rFont val="宋体"/>
        <charset val="134"/>
      </rPr>
      <t>元</t>
    </r>
    <r>
      <rPr>
        <sz val="10.5"/>
        <color theme="1"/>
        <rFont val="Times New Roman"/>
        <charset val="134"/>
      </rPr>
      <t>/</t>
    </r>
    <r>
      <rPr>
        <sz val="10.5"/>
        <color theme="1"/>
        <rFont val="宋体"/>
        <charset val="134"/>
      </rPr>
      <t>立方米；对产生较多（主要指工厂、企业、学校）并由环卫部门承担运输任务的单位</t>
    </r>
    <r>
      <rPr>
        <sz val="10.5"/>
        <color theme="1"/>
        <rFont val="Times New Roman"/>
        <charset val="134"/>
      </rPr>
      <t>25</t>
    </r>
    <r>
      <rPr>
        <sz val="10.5"/>
        <color theme="1"/>
        <rFont val="宋体"/>
        <charset val="134"/>
      </rPr>
      <t>元</t>
    </r>
    <r>
      <rPr>
        <sz val="10.5"/>
        <color theme="1"/>
        <rFont val="Times New Roman"/>
        <charset val="134"/>
      </rPr>
      <t>/</t>
    </r>
    <r>
      <rPr>
        <sz val="10.5"/>
        <color theme="1"/>
        <rFont val="宋体"/>
        <charset val="134"/>
      </rPr>
      <t>立方米</t>
    </r>
  </si>
  <si>
    <r>
      <rPr>
        <sz val="10.5"/>
        <color theme="1"/>
        <rFont val="宋体"/>
        <charset val="134"/>
      </rPr>
      <t>河南省《城市市容和环境卫生管理条例》实施办法（河南省政府第</t>
    </r>
    <r>
      <rPr>
        <sz val="10.5"/>
        <color theme="1"/>
        <rFont val="Times New Roman"/>
        <charset val="134"/>
      </rPr>
      <t>80</t>
    </r>
    <r>
      <rPr>
        <sz val="10.5"/>
        <color theme="1"/>
        <rFont val="宋体"/>
        <charset val="134"/>
      </rPr>
      <t>号令）、许价      〔</t>
    </r>
    <r>
      <rPr>
        <sz val="10.5"/>
        <color theme="1"/>
        <rFont val="Times New Roman"/>
        <charset val="134"/>
      </rPr>
      <t>2005</t>
    </r>
    <r>
      <rPr>
        <sz val="10.5"/>
        <color theme="1"/>
        <rFont val="宋体"/>
        <charset val="134"/>
      </rPr>
      <t xml:space="preserve">〕 </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</si>
</sst>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3">
    <font>
      <sz val="11"/>
      <color theme="1"/>
      <name val="等线"/>
      <charset val="134"/>
      <scheme val="minor"/>
    </font>
    <font>
      <b/>
      <sz val="26"/>
      <color theme="1"/>
      <name val="宋体"/>
      <charset val="134"/>
    </font>
    <font>
      <sz val="10.5"/>
      <color theme="1"/>
      <name val="宋体"/>
      <charset val="134"/>
    </font>
    <font>
      <sz val="10.5"/>
      <color theme="1"/>
      <name val="Wingdings"/>
      <charset val="134"/>
    </font>
    <font>
      <sz val="10.5"/>
      <color theme="1"/>
      <name val="Times New Roman"/>
      <charset val="134"/>
    </font>
    <font>
      <sz val="10.5"/>
      <color rgb="FF000000"/>
      <name val="宋体"/>
      <charset val="134"/>
    </font>
    <font>
      <b/>
      <sz val="16"/>
      <color theme="1"/>
      <name val="等线"/>
      <charset val="134"/>
      <scheme val="minor"/>
    </font>
    <font>
      <b/>
      <sz val="11"/>
      <color theme="1"/>
      <name val="黑体"/>
      <charset val="134"/>
    </font>
    <font>
      <sz val="11"/>
      <color theme="1"/>
      <name val="宋体"/>
      <charset val="134"/>
    </font>
    <font>
      <strike/>
      <sz val="11"/>
      <color theme="1"/>
      <name val="宋体"/>
      <charset val="134"/>
    </font>
    <font>
      <sz val="11"/>
      <name val="宋体"/>
      <charset val="134"/>
    </font>
    <font>
      <sz val="20"/>
      <color theme="1"/>
      <name val="黑体"/>
      <charset val="134"/>
    </font>
    <font>
      <sz val="11"/>
      <color rgb="FFFF0000"/>
      <name val="宋体"/>
      <charset val="134"/>
    </font>
    <font>
      <b/>
      <sz val="22"/>
      <color theme="1"/>
      <name val="黑体"/>
      <charset val="134"/>
    </font>
    <font>
      <b/>
      <sz val="12"/>
      <color theme="1"/>
      <name val="等线"/>
      <charset val="134"/>
      <scheme val="minor"/>
    </font>
    <font>
      <sz val="12"/>
      <color theme="2" tint="-0.249977111117893"/>
      <name val="黑体"/>
      <charset val="134"/>
    </font>
    <font>
      <sz val="12"/>
      <color theme="1"/>
      <name val="黑体"/>
      <charset val="134"/>
    </font>
    <font>
      <sz val="12"/>
      <color theme="10"/>
      <name val="黑体"/>
      <charset val="134"/>
    </font>
    <font>
      <sz val="12"/>
      <color rgb="FF800080"/>
      <name val="黑体"/>
      <charset val="134"/>
    </font>
    <font>
      <sz val="16"/>
      <color theme="1"/>
      <name val="黑体"/>
      <charset val="134"/>
    </font>
    <font>
      <sz val="11"/>
      <color theme="1"/>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sz val="11"/>
      <color rgb="FF9C0006"/>
      <name val="等线"/>
      <charset val="134"/>
      <scheme val="minor"/>
    </font>
    <font>
      <sz val="11"/>
      <color indexed="8"/>
      <name val="等线"/>
      <charset val="134"/>
    </font>
    <font>
      <b/>
      <sz val="15"/>
      <color theme="3"/>
      <name val="等线"/>
      <charset val="134"/>
      <scheme val="minor"/>
    </font>
    <font>
      <sz val="11"/>
      <color rgb="FF3F3F76"/>
      <name val="等线"/>
      <charset val="0"/>
      <scheme val="minor"/>
    </font>
    <font>
      <b/>
      <sz val="11"/>
      <color rgb="FFFFFFFF"/>
      <name val="等线"/>
      <charset val="0"/>
      <scheme val="minor"/>
    </font>
    <font>
      <u/>
      <sz val="11"/>
      <color theme="10"/>
      <name val="等线"/>
      <charset val="134"/>
      <scheme val="minor"/>
    </font>
    <font>
      <b/>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theme="0"/>
      <name val="等线"/>
      <charset val="134"/>
      <scheme val="minor"/>
    </font>
    <font>
      <sz val="12"/>
      <name val="宋体"/>
      <charset val="134"/>
    </font>
    <font>
      <b/>
      <sz val="18"/>
      <color theme="3"/>
      <name val="等线"/>
      <charset val="134"/>
      <scheme val="minor"/>
    </font>
    <font>
      <sz val="11"/>
      <color rgb="FF006100"/>
      <name val="等线"/>
      <charset val="134"/>
      <scheme val="minor"/>
    </font>
    <font>
      <b/>
      <sz val="11"/>
      <color rgb="FFFA7D00"/>
      <name val="等线"/>
      <charset val="0"/>
      <scheme val="minor"/>
    </font>
    <font>
      <sz val="11"/>
      <color rgb="FF9C6500"/>
      <name val="等线"/>
      <charset val="0"/>
      <scheme val="minor"/>
    </font>
    <font>
      <b/>
      <sz val="11"/>
      <color rgb="FF3F3F3F"/>
      <name val="等线"/>
      <charset val="0"/>
      <scheme val="minor"/>
    </font>
    <font>
      <b/>
      <sz val="11"/>
      <color theme="1"/>
      <name val="等线"/>
      <charset val="134"/>
      <scheme val="minor"/>
    </font>
  </fonts>
  <fills count="3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0" tint="-0.149967955565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FFEB9C"/>
        <bgColor indexed="64"/>
      </patternFill>
    </fill>
  </fills>
  <borders count="3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20" fillId="21" borderId="0" applyNumberFormat="0" applyBorder="0" applyAlignment="0" applyProtection="0">
      <alignment vertical="center"/>
    </xf>
    <xf numFmtId="0" fontId="28" fillId="17"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3"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30" fillId="0" borderId="0" applyNumberFormat="0" applyFill="0" applyBorder="0" applyAlignment="0" applyProtection="0"/>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6" borderId="29" applyNumberFormat="0" applyFont="0" applyAlignment="0" applyProtection="0">
      <alignment vertical="center"/>
    </xf>
    <xf numFmtId="0" fontId="24" fillId="24" borderId="0" applyNumberFormat="0" applyBorder="0" applyAlignment="0" applyProtection="0">
      <alignment vertical="center"/>
    </xf>
    <xf numFmtId="0" fontId="3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0">
      <alignment vertical="center"/>
    </xf>
    <xf numFmtId="0" fontId="27" fillId="0" borderId="28" applyNumberFormat="0" applyFill="0" applyAlignment="0" applyProtection="0">
      <alignment vertical="center"/>
    </xf>
    <xf numFmtId="0" fontId="22" fillId="0" borderId="28" applyNumberFormat="0" applyFill="0" applyAlignment="0" applyProtection="0">
      <alignment vertical="center"/>
    </xf>
    <xf numFmtId="0" fontId="24" fillId="12" borderId="0" applyNumberFormat="0" applyBorder="0" applyAlignment="0" applyProtection="0">
      <alignment vertical="center"/>
    </xf>
    <xf numFmtId="0" fontId="33" fillId="0" borderId="33" applyNumberFormat="0" applyFill="0" applyAlignment="0" applyProtection="0">
      <alignment vertical="center"/>
    </xf>
    <xf numFmtId="0" fontId="24" fillId="33" borderId="0" applyNumberFormat="0" applyBorder="0" applyAlignment="0" applyProtection="0">
      <alignment vertical="center"/>
    </xf>
    <xf numFmtId="0" fontId="41" fillId="32" borderId="34" applyNumberFormat="0" applyAlignment="0" applyProtection="0">
      <alignment vertical="center"/>
    </xf>
    <xf numFmtId="0" fontId="39" fillId="32" borderId="30" applyNumberFormat="0" applyAlignment="0" applyProtection="0">
      <alignment vertical="center"/>
    </xf>
    <xf numFmtId="0" fontId="29" fillId="20" borderId="31" applyNumberFormat="0" applyAlignment="0" applyProtection="0">
      <alignment vertical="center"/>
    </xf>
    <xf numFmtId="0" fontId="20" fillId="7" borderId="0" applyNumberFormat="0" applyBorder="0" applyAlignment="0" applyProtection="0">
      <alignment vertical="center"/>
    </xf>
    <xf numFmtId="0" fontId="35" fillId="28" borderId="0" applyNumberFormat="0" applyBorder="0" applyAlignment="0" applyProtection="0">
      <alignment vertical="center"/>
    </xf>
    <xf numFmtId="0" fontId="21" fillId="0" borderId="27" applyNumberFormat="0" applyFill="0" applyAlignment="0" applyProtection="0">
      <alignment vertical="center"/>
    </xf>
    <xf numFmtId="0" fontId="31" fillId="0" borderId="32" applyNumberFormat="0" applyFill="0" applyAlignment="0" applyProtection="0">
      <alignment vertical="center"/>
    </xf>
    <xf numFmtId="0" fontId="38" fillId="31" borderId="0" applyNumberFormat="0" applyBorder="0" applyAlignment="0" applyProtection="0">
      <alignment vertical="center"/>
    </xf>
    <xf numFmtId="0" fontId="40" fillId="36" borderId="0" applyNumberFormat="0" applyBorder="0" applyAlignment="0" applyProtection="0">
      <alignment vertical="center"/>
    </xf>
    <xf numFmtId="0" fontId="20" fillId="27" borderId="0" applyNumberFormat="0" applyBorder="0" applyAlignment="0" applyProtection="0">
      <alignment vertical="center"/>
    </xf>
    <xf numFmtId="0" fontId="24" fillId="11" borderId="0" applyNumberFormat="0" applyBorder="0" applyAlignment="0" applyProtection="0">
      <alignment vertical="center"/>
    </xf>
    <xf numFmtId="0" fontId="20" fillId="26" borderId="0" applyNumberFormat="0" applyBorder="0" applyAlignment="0" applyProtection="0">
      <alignment vertical="center"/>
    </xf>
    <xf numFmtId="0" fontId="20" fillId="25" borderId="0" applyNumberFormat="0" applyBorder="0" applyAlignment="0" applyProtection="0">
      <alignment vertical="center"/>
    </xf>
    <xf numFmtId="0" fontId="20" fillId="6" borderId="0" applyNumberFormat="0" applyBorder="0" applyAlignment="0" applyProtection="0">
      <alignment vertical="center"/>
    </xf>
    <xf numFmtId="0" fontId="20" fillId="30" borderId="0" applyNumberFormat="0" applyBorder="0" applyAlignment="0" applyProtection="0">
      <alignment vertical="center"/>
    </xf>
    <xf numFmtId="0" fontId="24" fillId="10" borderId="0" applyNumberFormat="0" applyBorder="0" applyAlignment="0" applyProtection="0">
      <alignment vertical="center"/>
    </xf>
    <xf numFmtId="0" fontId="24" fillId="19" borderId="0" applyNumberFormat="0" applyBorder="0" applyAlignment="0" applyProtection="0">
      <alignment vertical="center"/>
    </xf>
    <xf numFmtId="0" fontId="20" fillId="18" borderId="0" applyNumberFormat="0" applyBorder="0" applyAlignment="0" applyProtection="0">
      <alignment vertical="center"/>
    </xf>
    <xf numFmtId="0" fontId="20" fillId="23" borderId="0" applyNumberFormat="0" applyBorder="0" applyAlignment="0" applyProtection="0">
      <alignment vertical="center"/>
    </xf>
    <xf numFmtId="0" fontId="24" fillId="15" borderId="0" applyNumberFormat="0" applyBorder="0" applyAlignment="0" applyProtection="0">
      <alignment vertical="center"/>
    </xf>
    <xf numFmtId="0" fontId="26" fillId="0" borderId="0">
      <alignment vertical="center"/>
    </xf>
    <xf numFmtId="0" fontId="20" fillId="22" borderId="0" applyNumberFormat="0" applyBorder="0" applyAlignment="0" applyProtection="0">
      <alignment vertical="center"/>
    </xf>
    <xf numFmtId="0" fontId="24" fillId="14" borderId="0" applyNumberFormat="0" applyBorder="0" applyAlignment="0" applyProtection="0">
      <alignment vertical="center"/>
    </xf>
    <xf numFmtId="0" fontId="24" fillId="35" borderId="0" applyNumberFormat="0" applyBorder="0" applyAlignment="0" applyProtection="0">
      <alignment vertical="center"/>
    </xf>
    <xf numFmtId="0" fontId="20" fillId="34" borderId="0" applyNumberFormat="0" applyBorder="0" applyAlignment="0" applyProtection="0">
      <alignment vertical="center"/>
    </xf>
    <xf numFmtId="0" fontId="24" fillId="29" borderId="0" applyNumberFormat="0" applyBorder="0" applyAlignment="0" applyProtection="0">
      <alignment vertical="center"/>
    </xf>
    <xf numFmtId="0" fontId="26" fillId="0" borderId="0">
      <alignment vertical="center"/>
    </xf>
  </cellStyleXfs>
  <cellXfs count="91">
    <xf numFmtId="0" fontId="0" fillId="0" borderId="0" xfId="0"/>
    <xf numFmtId="0" fontId="0" fillId="0" borderId="0" xfId="0" applyAlignment="1">
      <alignment horizontal="center" wrapText="1"/>
    </xf>
    <xf numFmtId="0" fontId="0" fillId="0" borderId="0" xfId="0" applyAlignment="1">
      <alignment horizontal="left"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applyAlignment="1">
      <alignment horizontal="center" vertical="center" wrapText="1"/>
    </xf>
    <xf numFmtId="0" fontId="0" fillId="2" borderId="0" xfId="0" applyFill="1"/>
    <xf numFmtId="0" fontId="0" fillId="2" borderId="2" xfId="0" applyFill="1" applyBorder="1"/>
    <xf numFmtId="0" fontId="0" fillId="2" borderId="3" xfId="0" applyFill="1" applyBorder="1"/>
    <xf numFmtId="0" fontId="0" fillId="2" borderId="4" xfId="0" applyFill="1" applyBorder="1"/>
    <xf numFmtId="0" fontId="6" fillId="2" borderId="5" xfId="0" applyFont="1" applyFill="1" applyBorder="1" applyAlignment="1">
      <alignment horizontal="right"/>
    </xf>
    <xf numFmtId="0" fontId="0" fillId="2" borderId="0" xfId="0" applyFill="1" applyBorder="1"/>
    <xf numFmtId="0" fontId="0" fillId="2" borderId="6" xfId="0" applyFill="1" applyBorder="1"/>
    <xf numFmtId="0" fontId="0" fillId="2" borderId="5" xfId="0" applyFill="1" applyBorder="1" applyAlignment="1">
      <alignment horizontal="right"/>
    </xf>
    <xf numFmtId="0" fontId="0" fillId="2" borderId="5" xfId="0" applyFill="1" applyBorder="1" applyAlignment="1">
      <alignment horizontal="right" vertical="top"/>
    </xf>
    <xf numFmtId="0" fontId="0" fillId="3" borderId="0" xfId="0" applyFill="1" applyBorder="1" applyAlignment="1">
      <alignment horizontal="center" vertical="center"/>
    </xf>
    <xf numFmtId="0" fontId="0" fillId="2" borderId="0" xfId="0" applyFill="1" applyBorder="1" applyAlignment="1">
      <alignment horizontal="left" vertical="top"/>
    </xf>
    <xf numFmtId="0" fontId="0" fillId="2" borderId="6" xfId="0" applyFill="1" applyBorder="1" applyAlignment="1">
      <alignment horizontal="left" vertical="top"/>
    </xf>
    <xf numFmtId="0" fontId="0" fillId="0" borderId="0" xfId="0" applyFill="1" applyBorder="1" applyAlignment="1">
      <alignment horizontal="center" vertical="center"/>
    </xf>
    <xf numFmtId="0" fontId="0" fillId="4" borderId="0" xfId="0" applyFill="1" applyBorder="1" applyAlignment="1">
      <alignment horizontal="center" vertical="center"/>
    </xf>
    <xf numFmtId="0" fontId="0" fillId="2" borderId="0" xfId="0" applyFill="1" applyBorder="1" applyAlignment="1">
      <alignment horizontal="left" vertical="center"/>
    </xf>
    <xf numFmtId="0" fontId="0" fillId="2" borderId="7" xfId="0" applyFill="1" applyBorder="1" applyAlignment="1">
      <alignment vertical="top"/>
    </xf>
    <xf numFmtId="0" fontId="0" fillId="2" borderId="8" xfId="0" applyFill="1" applyBorder="1" applyAlignment="1">
      <alignment vertical="top"/>
    </xf>
    <xf numFmtId="0" fontId="0" fillId="2" borderId="9" xfId="0" applyFill="1" applyBorder="1" applyAlignment="1">
      <alignment vertical="top"/>
    </xf>
    <xf numFmtId="0" fontId="0" fillId="0" borderId="1" xfId="0" applyBorder="1" applyAlignment="1">
      <alignment horizontal="center" vertical="center"/>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5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0" borderId="1" xfId="0" applyFont="1" applyFill="1" applyBorder="1" applyAlignment="1">
      <alignment horizontal="center" vertical="center"/>
    </xf>
    <xf numFmtId="14" fontId="0" fillId="0" borderId="1" xfId="0" applyNumberFormat="1" applyBorder="1" applyAlignment="1">
      <alignment horizontal="center" vertical="center"/>
    </xf>
    <xf numFmtId="49" fontId="8" fillId="0"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xf>
    <xf numFmtId="0" fontId="8" fillId="0" borderId="1" xfId="51" applyFont="1" applyFill="1" applyBorder="1" applyAlignment="1">
      <alignment vertical="center" wrapText="1"/>
    </xf>
    <xf numFmtId="0" fontId="8" fillId="0" borderId="10" xfId="0" applyFont="1" applyFill="1" applyBorder="1" applyAlignment="1">
      <alignment vertical="center" wrapText="1"/>
    </xf>
    <xf numFmtId="0" fontId="0" fillId="0" borderId="1" xfId="0" applyFont="1" applyBorder="1" applyAlignment="1">
      <alignment horizontal="center" vertical="center" wrapText="1"/>
    </xf>
    <xf numFmtId="0" fontId="7" fillId="0" borderId="0"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0" fillId="0" borderId="0" xfId="0" applyBorder="1" applyAlignment="1">
      <alignment horizontal="center" vertical="center"/>
    </xf>
    <xf numFmtId="0" fontId="11" fillId="0" borderId="1" xfId="0" applyFont="1" applyBorder="1" applyAlignment="1">
      <alignment horizontal="center" vertical="center" wrapText="1"/>
    </xf>
    <xf numFmtId="0" fontId="7" fillId="5" borderId="1" xfId="0" applyFont="1" applyFill="1" applyBorder="1" applyAlignment="1">
      <alignment vertical="center" wrapText="1"/>
    </xf>
    <xf numFmtId="0" fontId="7" fillId="5"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1" xfId="0" applyBorder="1" applyAlignment="1">
      <alignment vertical="center"/>
    </xf>
    <xf numFmtId="0" fontId="0" fillId="0" borderId="12" xfId="0" applyBorder="1" applyAlignment="1">
      <alignment vertical="center"/>
    </xf>
    <xf numFmtId="0" fontId="7" fillId="0" borderId="0" xfId="0" applyFont="1" applyFill="1" applyBorder="1" applyAlignment="1">
      <alignment horizontal="center" vertical="center"/>
    </xf>
    <xf numFmtId="0" fontId="0" fillId="0" borderId="13" xfId="0" applyBorder="1" applyAlignment="1">
      <alignment vertical="center"/>
    </xf>
    <xf numFmtId="0" fontId="13" fillId="2" borderId="0" xfId="0" applyFont="1" applyFill="1" applyBorder="1" applyAlignment="1">
      <alignment horizontal="center"/>
    </xf>
    <xf numFmtId="0" fontId="14" fillId="5" borderId="1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16" xfId="10" applyFont="1" applyFill="1" applyBorder="1" applyAlignment="1">
      <alignment horizontal="center" vertical="center" wrapText="1"/>
    </xf>
    <xf numFmtId="0" fontId="16" fillId="2" borderId="17" xfId="0" applyFont="1" applyFill="1" applyBorder="1" applyAlignment="1">
      <alignment horizontal="center" vertical="center"/>
    </xf>
    <xf numFmtId="0" fontId="17" fillId="0" borderId="17" xfId="10" applyFont="1" applyBorder="1" applyAlignment="1">
      <alignment horizontal="center" vertical="center" wrapText="1"/>
    </xf>
    <xf numFmtId="0" fontId="17" fillId="0" borderId="18" xfId="10" applyFont="1" applyBorder="1" applyAlignment="1">
      <alignment horizontal="center" vertical="center" wrapText="1"/>
    </xf>
    <xf numFmtId="0" fontId="16" fillId="2" borderId="1" xfId="0" applyFont="1" applyFill="1" applyBorder="1" applyAlignment="1">
      <alignment horizontal="center" vertical="center"/>
    </xf>
    <xf numFmtId="0" fontId="17" fillId="0" borderId="1" xfId="10" applyFont="1" applyBorder="1" applyAlignment="1">
      <alignment horizontal="center" vertical="center" wrapText="1"/>
    </xf>
    <xf numFmtId="0" fontId="18" fillId="0" borderId="1" xfId="10" applyFont="1" applyBorder="1" applyAlignment="1">
      <alignment horizontal="center" vertical="center" wrapText="1"/>
    </xf>
    <xf numFmtId="0" fontId="19" fillId="2" borderId="0" xfId="0" applyFont="1" applyFill="1" applyBorder="1" applyAlignment="1">
      <alignment horizontal="right" vertical="center"/>
    </xf>
    <xf numFmtId="0" fontId="19" fillId="2" borderId="19" xfId="0" applyFont="1" applyFill="1" applyBorder="1" applyAlignment="1">
      <alignment horizontal="left" vertical="center"/>
    </xf>
    <xf numFmtId="0" fontId="19" fillId="2" borderId="17" xfId="0" applyFont="1" applyFill="1" applyBorder="1" applyAlignment="1">
      <alignment horizontal="left" vertical="center"/>
    </xf>
    <xf numFmtId="0" fontId="19" fillId="2" borderId="13" xfId="0" applyFont="1" applyFill="1" applyBorder="1" applyAlignment="1">
      <alignment horizontal="left" vertical="center"/>
    </xf>
    <xf numFmtId="0" fontId="19" fillId="2" borderId="1" xfId="0" applyFont="1" applyFill="1" applyBorder="1" applyAlignment="1">
      <alignment horizontal="left" vertical="center"/>
    </xf>
    <xf numFmtId="0" fontId="17" fillId="0" borderId="20" xfId="10" applyFont="1" applyBorder="1" applyAlignment="1">
      <alignment horizontal="center" vertical="center" wrapText="1"/>
    </xf>
    <xf numFmtId="0" fontId="16" fillId="2" borderId="21" xfId="0" applyFont="1" applyFill="1" applyBorder="1" applyAlignment="1">
      <alignment horizontal="center" vertical="center"/>
    </xf>
    <xf numFmtId="0" fontId="17" fillId="0" borderId="21" xfId="10" applyFont="1" applyBorder="1" applyAlignment="1">
      <alignment horizontal="center" vertical="center" wrapText="1"/>
    </xf>
    <xf numFmtId="0" fontId="19" fillId="2" borderId="8" xfId="0" applyFont="1" applyFill="1" applyBorder="1" applyAlignment="1">
      <alignment horizontal="right" vertical="center"/>
    </xf>
    <xf numFmtId="0" fontId="19" fillId="2" borderId="22" xfId="0" applyFont="1" applyFill="1" applyBorder="1" applyAlignment="1">
      <alignment horizontal="left" vertical="center"/>
    </xf>
    <xf numFmtId="0" fontId="19" fillId="2" borderId="21" xfId="0" applyFont="1" applyFill="1" applyBorder="1" applyAlignment="1">
      <alignment horizontal="left" vertical="center"/>
    </xf>
    <xf numFmtId="0" fontId="0" fillId="2" borderId="0" xfId="0" applyFill="1" applyAlignment="1">
      <alignment vertical="top"/>
    </xf>
    <xf numFmtId="0" fontId="14" fillId="5" borderId="23" xfId="0" applyFont="1" applyFill="1" applyBorder="1" applyAlignment="1">
      <alignment horizontal="center" vertical="center" wrapText="1"/>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9" fillId="2" borderId="25" xfId="0" applyFont="1" applyFill="1" applyBorder="1" applyAlignment="1">
      <alignment horizontal="left" vertical="center"/>
    </xf>
    <xf numFmtId="0" fontId="19" fillId="2" borderId="26"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7"/>
  <sheetViews>
    <sheetView workbookViewId="0">
      <selection activeCell="F9" sqref="F9"/>
    </sheetView>
  </sheetViews>
  <sheetFormatPr defaultColWidth="8.88333333333333" defaultRowHeight="14.25"/>
  <cols>
    <col min="1" max="1" width="10" style="12" customWidth="1"/>
    <col min="2" max="2" width="28.775" style="12" customWidth="1"/>
    <col min="3" max="3" width="7.33333333333333" style="12" customWidth="1"/>
    <col min="4" max="4" width="29.8833333333333" style="12" customWidth="1"/>
    <col min="5" max="5" width="6.88333333333333" style="12" customWidth="1"/>
    <col min="6" max="6" width="29.6666666666667" style="12" customWidth="1"/>
    <col min="7" max="7" width="6.775" style="12" customWidth="1"/>
    <col min="8" max="8" width="30.3333333333333" style="12" customWidth="1"/>
    <col min="9" max="9" width="6.88333333333333" style="12" customWidth="1"/>
    <col min="10" max="16384" width="8.88333333333333" style="12"/>
  </cols>
  <sheetData>
    <row r="1" ht="34.2" customHeight="1" spans="2:9">
      <c r="B1" s="64" t="s">
        <v>0</v>
      </c>
      <c r="C1" s="64"/>
      <c r="D1" s="64"/>
      <c r="E1" s="64"/>
      <c r="F1" s="64"/>
      <c r="G1" s="64"/>
      <c r="H1" s="64"/>
      <c r="I1" s="64"/>
    </row>
    <row r="2" ht="39" customHeight="1" spans="2:9">
      <c r="B2" s="65" t="s">
        <v>1</v>
      </c>
      <c r="C2" s="66" t="s">
        <v>2</v>
      </c>
      <c r="D2" s="66" t="s">
        <v>1</v>
      </c>
      <c r="E2" s="66" t="s">
        <v>2</v>
      </c>
      <c r="F2" s="66" t="s">
        <v>1</v>
      </c>
      <c r="G2" s="66" t="s">
        <v>2</v>
      </c>
      <c r="H2" s="66" t="s">
        <v>1</v>
      </c>
      <c r="I2" s="86" t="s">
        <v>2</v>
      </c>
    </row>
    <row r="3" ht="19.95" customHeight="1" spans="2:9">
      <c r="B3" s="67" t="s">
        <v>3</v>
      </c>
      <c r="C3" s="68">
        <v>0</v>
      </c>
      <c r="D3" s="69" t="s">
        <v>4</v>
      </c>
      <c r="E3" s="68">
        <v>194</v>
      </c>
      <c r="F3" s="69" t="s">
        <v>5</v>
      </c>
      <c r="G3" s="68">
        <v>219</v>
      </c>
      <c r="H3" s="69" t="s">
        <v>6</v>
      </c>
      <c r="I3" s="87">
        <v>80</v>
      </c>
    </row>
    <row r="4" ht="19.95" customHeight="1" spans="2:9">
      <c r="B4" s="70" t="s">
        <v>7</v>
      </c>
      <c r="C4" s="71">
        <v>23</v>
      </c>
      <c r="D4" s="72" t="s">
        <v>8</v>
      </c>
      <c r="E4" s="71">
        <v>114</v>
      </c>
      <c r="F4" s="72" t="s">
        <v>9</v>
      </c>
      <c r="G4" s="71">
        <v>70</v>
      </c>
      <c r="H4" s="72" t="s">
        <v>10</v>
      </c>
      <c r="I4" s="88">
        <v>60</v>
      </c>
    </row>
    <row r="5" ht="19.95" customHeight="1" spans="2:9">
      <c r="B5" s="70" t="s">
        <v>11</v>
      </c>
      <c r="C5" s="71">
        <v>10</v>
      </c>
      <c r="D5" s="72" t="s">
        <v>12</v>
      </c>
      <c r="E5" s="71">
        <v>127</v>
      </c>
      <c r="F5" s="72" t="s">
        <v>13</v>
      </c>
      <c r="G5" s="71">
        <v>71</v>
      </c>
      <c r="H5" s="72" t="s">
        <v>14</v>
      </c>
      <c r="I5" s="88">
        <v>130</v>
      </c>
    </row>
    <row r="6" ht="19.95" customHeight="1" spans="2:9">
      <c r="B6" s="70" t="s">
        <v>15</v>
      </c>
      <c r="C6" s="71">
        <v>326</v>
      </c>
      <c r="D6" s="72" t="s">
        <v>16</v>
      </c>
      <c r="E6" s="71">
        <v>96</v>
      </c>
      <c r="F6" s="72" t="s">
        <v>17</v>
      </c>
      <c r="G6" s="71">
        <v>6</v>
      </c>
      <c r="H6" s="72" t="s">
        <v>18</v>
      </c>
      <c r="I6" s="88">
        <v>97</v>
      </c>
    </row>
    <row r="7" ht="19.95" customHeight="1" spans="2:9">
      <c r="B7" s="70" t="s">
        <v>19</v>
      </c>
      <c r="C7" s="71">
        <v>6</v>
      </c>
      <c r="D7" s="72" t="s">
        <v>20</v>
      </c>
      <c r="E7" s="71">
        <v>14</v>
      </c>
      <c r="F7" s="72" t="s">
        <v>21</v>
      </c>
      <c r="G7" s="71">
        <v>16</v>
      </c>
      <c r="H7" s="72" t="s">
        <v>22</v>
      </c>
      <c r="I7" s="88">
        <v>4</v>
      </c>
    </row>
    <row r="8" ht="19.95" customHeight="1" spans="2:9">
      <c r="B8" s="70" t="s">
        <v>23</v>
      </c>
      <c r="C8" s="71">
        <v>14</v>
      </c>
      <c r="D8" s="72" t="s">
        <v>24</v>
      </c>
      <c r="E8" s="71">
        <v>62</v>
      </c>
      <c r="F8" s="72" t="s">
        <v>25</v>
      </c>
      <c r="G8" s="71">
        <v>446</v>
      </c>
      <c r="H8" s="72" t="s">
        <v>26</v>
      </c>
      <c r="I8" s="88">
        <v>88</v>
      </c>
    </row>
    <row r="9" ht="19.95" customHeight="1" spans="2:9">
      <c r="B9" s="70" t="s">
        <v>27</v>
      </c>
      <c r="C9" s="71">
        <v>160</v>
      </c>
      <c r="D9" s="72" t="s">
        <v>28</v>
      </c>
      <c r="E9" s="71">
        <v>14</v>
      </c>
      <c r="F9" s="72" t="s">
        <v>29</v>
      </c>
      <c r="G9" s="71">
        <v>344</v>
      </c>
      <c r="H9" s="72" t="s">
        <v>30</v>
      </c>
      <c r="I9" s="88">
        <v>282</v>
      </c>
    </row>
    <row r="10" ht="19.95" customHeight="1" spans="2:9">
      <c r="B10" s="70" t="s">
        <v>31</v>
      </c>
      <c r="C10" s="71">
        <v>99</v>
      </c>
      <c r="D10" s="73" t="s">
        <v>32</v>
      </c>
      <c r="E10" s="71">
        <v>371</v>
      </c>
      <c r="F10" s="72" t="s">
        <v>33</v>
      </c>
      <c r="G10" s="71">
        <v>3</v>
      </c>
      <c r="H10" s="72" t="s">
        <v>34</v>
      </c>
      <c r="I10" s="88">
        <v>38</v>
      </c>
    </row>
    <row r="11" ht="19.95" customHeight="1" spans="2:9">
      <c r="B11" s="70" t="s">
        <v>35</v>
      </c>
      <c r="C11" s="71">
        <v>27</v>
      </c>
      <c r="D11" s="72" t="s">
        <v>36</v>
      </c>
      <c r="E11" s="71">
        <v>17</v>
      </c>
      <c r="F11" s="72" t="s">
        <v>37</v>
      </c>
      <c r="G11" s="71">
        <v>2</v>
      </c>
      <c r="H11" s="72" t="s">
        <v>38</v>
      </c>
      <c r="I11" s="88">
        <v>40</v>
      </c>
    </row>
    <row r="12" ht="19.95" customHeight="1" spans="2:9">
      <c r="B12" s="70" t="s">
        <v>39</v>
      </c>
      <c r="C12" s="71">
        <v>15</v>
      </c>
      <c r="D12" s="72" t="s">
        <v>40</v>
      </c>
      <c r="E12" s="71">
        <v>118</v>
      </c>
      <c r="F12" s="72" t="s">
        <v>41</v>
      </c>
      <c r="G12" s="71">
        <v>2</v>
      </c>
      <c r="H12" s="72" t="s">
        <v>42</v>
      </c>
      <c r="I12" s="88">
        <v>24</v>
      </c>
    </row>
    <row r="13" ht="19.95" customHeight="1" spans="2:9">
      <c r="B13" s="70" t="s">
        <v>43</v>
      </c>
      <c r="C13" s="71">
        <v>301</v>
      </c>
      <c r="D13" s="72" t="s">
        <v>44</v>
      </c>
      <c r="E13" s="71">
        <v>248</v>
      </c>
      <c r="F13" s="74"/>
      <c r="G13" s="75">
        <f>C3+C4+C5+C6+C7+C8+C9+C10+C11+C12+C13+C14+C15+C16+C17+E3+E4+E5+E6+E7+E8+E9+E10+E11+E12+E13+E14+E15+E16+E17+G3+G4+G5+G6+G7+G8+G9+G10+G11+G12+I3+I4+I5+I6+I7+I8+I9+I10+I11+I12</f>
        <v>4926</v>
      </c>
      <c r="H13" s="76"/>
      <c r="I13" s="89"/>
    </row>
    <row r="14" ht="19.95" customHeight="1" spans="2:9">
      <c r="B14" s="70" t="s">
        <v>45</v>
      </c>
      <c r="C14" s="71">
        <v>130</v>
      </c>
      <c r="D14" s="72" t="s">
        <v>46</v>
      </c>
      <c r="E14" s="71">
        <v>72</v>
      </c>
      <c r="F14" s="74"/>
      <c r="G14" s="77"/>
      <c r="H14" s="78"/>
      <c r="I14" s="89"/>
    </row>
    <row r="15" ht="19.95" customHeight="1" spans="2:9">
      <c r="B15" s="70" t="s">
        <v>47</v>
      </c>
      <c r="C15" s="71">
        <v>218</v>
      </c>
      <c r="D15" s="72" t="s">
        <v>48</v>
      </c>
      <c r="E15" s="71">
        <v>28</v>
      </c>
      <c r="F15" s="74"/>
      <c r="G15" s="77"/>
      <c r="H15" s="78"/>
      <c r="I15" s="89"/>
    </row>
    <row r="16" ht="19.95" customHeight="1" spans="2:9">
      <c r="B16" s="70" t="s">
        <v>49</v>
      </c>
      <c r="C16" s="71">
        <v>23</v>
      </c>
      <c r="D16" s="72" t="s">
        <v>50</v>
      </c>
      <c r="E16" s="71">
        <v>66</v>
      </c>
      <c r="F16" s="74"/>
      <c r="G16" s="77"/>
      <c r="H16" s="78"/>
      <c r="I16" s="89"/>
    </row>
    <row r="17" ht="34.2" customHeight="1" spans="2:9">
      <c r="B17" s="79" t="s">
        <v>51</v>
      </c>
      <c r="C17" s="80">
        <v>10</v>
      </c>
      <c r="D17" s="81" t="s">
        <v>52</v>
      </c>
      <c r="E17" s="80">
        <v>1</v>
      </c>
      <c r="F17" s="82"/>
      <c r="G17" s="83"/>
      <c r="H17" s="84"/>
      <c r="I17" s="90"/>
    </row>
    <row r="19" spans="2:5">
      <c r="B19" s="85"/>
      <c r="C19" s="85"/>
      <c r="D19" s="85"/>
      <c r="E19" s="85"/>
    </row>
    <row r="20" spans="2:5">
      <c r="B20" s="85"/>
      <c r="C20" s="85"/>
      <c r="D20" s="85"/>
      <c r="E20" s="85"/>
    </row>
    <row r="22" spans="6:9">
      <c r="F22" s="85"/>
      <c r="G22" s="85"/>
      <c r="H22" s="85"/>
      <c r="I22" s="85"/>
    </row>
    <row r="23" spans="6:9">
      <c r="F23" s="85"/>
      <c r="G23" s="85"/>
      <c r="H23" s="85"/>
      <c r="I23" s="85"/>
    </row>
    <row r="24" spans="6:9">
      <c r="F24" s="85"/>
      <c r="G24" s="85"/>
      <c r="H24" s="85"/>
      <c r="I24" s="85"/>
    </row>
    <row r="25" spans="6:9">
      <c r="F25" s="85"/>
      <c r="G25" s="85"/>
      <c r="H25" s="85"/>
      <c r="I25" s="85"/>
    </row>
    <row r="26" spans="6:9">
      <c r="F26" s="85"/>
      <c r="G26" s="85"/>
      <c r="H26" s="85"/>
      <c r="I26" s="85"/>
    </row>
    <row r="27" spans="6:9">
      <c r="F27" s="85"/>
      <c r="G27" s="85"/>
      <c r="H27" s="85"/>
      <c r="I27" s="85"/>
    </row>
  </sheetData>
  <mergeCells count="3">
    <mergeCell ref="B1:I1"/>
    <mergeCell ref="F13:F17"/>
    <mergeCell ref="G13:I17"/>
  </mergeCells>
  <conditionalFormatting sqref="I3:I12 C3:C17 E3:E17 G3:G12">
    <cfRule type="colorScale" priority="1">
      <colorScale>
        <cfvo type="min"/>
        <cfvo type="max"/>
        <color theme="5" tint="0.799951170384838"/>
        <color theme="5" tint="0.399945066682943"/>
      </colorScale>
    </cfRule>
  </conditionalFormatting>
  <hyperlinks>
    <hyperlink ref="B3" location="【河南省省直公积金中心】" display="河南省省直公积金中心"/>
    <hyperlink ref="B4" location="【河南省财政厅】" display="河南省财政厅"/>
    <hyperlink ref="B5" location="【河南省残疾人联合会】" display="河南省残疾人联合会"/>
    <hyperlink ref="B6" location="【河南省住房和城乡建设厅】" display="河南省住房和城乡建设厅"/>
    <hyperlink ref="B7" location="【河南省医疗保障局】" display="河南省医疗保障局"/>
    <hyperlink ref="B8" location="【河南省人民政府外事办公室】" display="河南省人民政府外事办公室"/>
    <hyperlink ref="B9" location="【河南省司法厅】" display="河南省司法厅"/>
    <hyperlink ref="B10" location="【河南省教育厅】" display="河南省教育厅"/>
    <hyperlink ref="B11" location="【河南省气象局】" display="河南省气象局"/>
    <hyperlink ref="B12" location="【中国人民银行郑州中心支行】" display="中国人民银行郑州中心支行"/>
    <hyperlink ref="B13" location="【河南省自然资源厅】" display="河南省自然资源厅"/>
    <hyperlink ref="B14" location="【河南省生态环境厅】" display="河南省生态环境厅"/>
    <hyperlink ref="B15" location="【河南省市场监督管理局】" display="河南省市场监督管理局"/>
    <hyperlink ref="B16" location="【河南省电力公司】" display="河南省电力公司"/>
    <hyperlink ref="B17" location="【河南省人民政府侨务办公室】" display="河南省人民政府侨务办公室"/>
    <hyperlink ref="D3" location="【河南省农业农村厅】" display="河南省农业农村厅"/>
    <hyperlink ref="D4" location="【河南省新闻出版局】" display="河南省新闻出版局"/>
    <hyperlink ref="D5" location="【河南省应急管理厅】" display="河南省应急管理厅"/>
    <hyperlink ref="D6" location="【河南省林业局】" display="河南省林业局"/>
    <hyperlink ref="D7" location="【河南省统计局】" display="河南省统计局"/>
    <hyperlink ref="D8" location="【河南省工业和信息化厅】" display="河南省工业和信息化厅"/>
    <hyperlink ref="D9" location="【中国烟草总公司河南省公司】" display="中国烟草总公司河南省公司"/>
    <hyperlink ref="D10" location="【河南省交通运输厅】" display="河南省交通运输厅"/>
    <hyperlink ref="D11" location="【河南省通信管理局】" display="河南省通信管理局"/>
    <hyperlink ref="D12" location="【河南省广播电视局】" display="河南省广播电视局"/>
    <hyperlink ref="D13" location="【河南省卫生健康委员会】" display="河南省卫生健康委员会"/>
    <hyperlink ref="D14" location="【河南省商务厅】" display="河南省商务厅"/>
    <hyperlink ref="D15" location="【河南省档案局】" display="河南省档案局"/>
    <hyperlink ref="D16" location="【河南省地方金融监督管理局】" display="河南省地方金融监督管理局"/>
    <hyperlink ref="D17" location="【中共河南省委网络安全和信息化委员会办公室】" display="中共河南省委网络安全和信息化委员会办公室"/>
    <hyperlink ref="F3" location="【河南省药品监督管理局】" display="河南省药品监督管理局"/>
    <hyperlink ref="F4" location="【河南省发展和改革委员会】" display="河南省发展和改革委员会"/>
    <hyperlink ref="F5" location="【河南省人民防空办公室】" display="河南省人民防空办公室"/>
    <hyperlink ref="F6" location="【河南煤矿安全监察局】" display="河南煤矿安全监察局"/>
    <hyperlink ref="F7" location="【河南省邮政管理局】" display="河南省邮政管理局"/>
    <hyperlink ref="F8" location="【河南省公安厅】" display="河南省公安厅"/>
    <hyperlink ref="F9" location="【河南省文化和旅游厅】" display="河南省文化和旅游厅"/>
    <hyperlink ref="F10" location="【河南省国家安全厅】" display="河南省国家安全厅"/>
    <hyperlink ref="F11" location="【河南省国防科工局】" display="河南省国防科工局"/>
    <hyperlink ref="F12" location="【中国铁路郑州局集团有限公司】" display="中国铁路郑州局集团有限公司"/>
    <hyperlink ref="H3" location="【国家税务总局河南省税务局】" display="国家税务总局河南省税务局"/>
    <hyperlink ref="H4" location="【河南省水利厅】" display="河南省水利厅"/>
    <hyperlink ref="H5" location="【河南省民政厅】" display="河南省民政厅"/>
    <hyperlink ref="H6" location="【河南省文物局】" display="河南省文物局"/>
    <hyperlink ref="H7" location="【河南省粮食和物资储备局】" display="河南省粮食和物资储备局"/>
    <hyperlink ref="H8" location="【河南省科学技术厅】" display="河南省科学技术厅"/>
    <hyperlink ref="H9" location="【河南省人力资源和社会保障厅】" display="河南省人力资源和社会保障厅"/>
    <hyperlink ref="H10" location="【河南省体育局】" display="河南省体育局"/>
    <hyperlink ref="H11" location="【河南省退役军人事务厅】" display="河南省退役军人事务厅"/>
    <hyperlink ref="H12" location="【河南省民族宗教事务委员会】" display="河南省民族宗教事务委员会"/>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zoomScale="90" zoomScaleNormal="90" workbookViewId="0">
      <pane ySplit="2" topLeftCell="A3" activePane="bottomLeft" state="frozen"/>
      <selection/>
      <selection pane="bottomLeft" activeCell="E3" sqref="E3"/>
    </sheetView>
  </sheetViews>
  <sheetFormatPr defaultColWidth="8.88333333333333" defaultRowHeight="30" customHeight="1"/>
  <cols>
    <col min="1" max="1" width="5.66666666666667" style="53" customWidth="1"/>
    <col min="2" max="2" width="27" style="54" customWidth="1"/>
    <col min="3" max="3" width="27.1083333333333" style="54" customWidth="1"/>
    <col min="4" max="4" width="9.88333333333333" style="30" customWidth="1"/>
    <col min="5" max="5" width="31.9416666666667" style="30" customWidth="1"/>
    <col min="6" max="6" width="56.3333333333333" style="54" customWidth="1"/>
    <col min="7" max="7" width="10.1083333333333" style="30" customWidth="1"/>
    <col min="8" max="8" width="15.775" style="30" customWidth="1"/>
    <col min="9" max="9" width="10" style="30" customWidth="1"/>
    <col min="10" max="11" width="8.88333333333333" style="30"/>
    <col min="12" max="18" width="8.88333333333333" style="24"/>
    <col min="19" max="16384" width="8.88333333333333" style="55"/>
  </cols>
  <sheetData>
    <row r="1" ht="40.2" customHeight="1" spans="1:11">
      <c r="A1" s="56" t="s">
        <v>53</v>
      </c>
      <c r="B1" s="56"/>
      <c r="C1" s="56"/>
      <c r="D1" s="56"/>
      <c r="E1" s="56"/>
      <c r="F1" s="56"/>
      <c r="G1" s="56"/>
      <c r="H1" s="56"/>
      <c r="I1" s="56"/>
      <c r="J1" s="56"/>
      <c r="K1" s="56"/>
    </row>
    <row r="2" s="52" customFormat="1" customHeight="1" spans="1:18">
      <c r="A2" s="57" t="s">
        <v>54</v>
      </c>
      <c r="B2" s="58" t="s">
        <v>55</v>
      </c>
      <c r="C2" s="58" t="s">
        <v>56</v>
      </c>
      <c r="D2" s="58" t="s">
        <v>57</v>
      </c>
      <c r="E2" s="58" t="s">
        <v>58</v>
      </c>
      <c r="F2" s="58" t="s">
        <v>59</v>
      </c>
      <c r="G2" s="58" t="s">
        <v>60</v>
      </c>
      <c r="H2" s="58" t="s">
        <v>61</v>
      </c>
      <c r="I2" s="58" t="s">
        <v>62</v>
      </c>
      <c r="J2" s="58" t="s">
        <v>63</v>
      </c>
      <c r="K2" s="58" t="s">
        <v>64</v>
      </c>
      <c r="L2" s="62"/>
      <c r="M2" s="62"/>
      <c r="N2" s="62"/>
      <c r="O2" s="62"/>
      <c r="P2" s="62"/>
      <c r="Q2" s="62"/>
      <c r="R2" s="62"/>
    </row>
    <row r="3" customHeight="1" spans="1:11">
      <c r="A3" s="32">
        <v>1</v>
      </c>
      <c r="B3" s="59" t="s">
        <v>65</v>
      </c>
      <c r="C3" s="59" t="s">
        <v>65</v>
      </c>
      <c r="D3" s="59" t="s">
        <v>66</v>
      </c>
      <c r="E3" s="59" t="s">
        <v>67</v>
      </c>
      <c r="F3" s="59" t="s">
        <v>68</v>
      </c>
      <c r="G3" s="59" t="s">
        <v>69</v>
      </c>
      <c r="H3" s="59" t="s">
        <v>15</v>
      </c>
      <c r="I3" s="59">
        <v>17</v>
      </c>
      <c r="J3" s="59"/>
      <c r="K3" s="59" t="s">
        <v>70</v>
      </c>
    </row>
    <row r="4" customHeight="1" spans="1:11">
      <c r="A4" s="32">
        <v>2</v>
      </c>
      <c r="B4" s="32" t="s">
        <v>71</v>
      </c>
      <c r="C4" s="32" t="s">
        <v>71</v>
      </c>
      <c r="D4" s="32" t="s">
        <v>66</v>
      </c>
      <c r="E4" s="32" t="s">
        <v>72</v>
      </c>
      <c r="F4" s="32" t="s">
        <v>71</v>
      </c>
      <c r="G4" s="32" t="s">
        <v>69</v>
      </c>
      <c r="H4" s="32" t="s">
        <v>15</v>
      </c>
      <c r="I4" s="32">
        <v>17</v>
      </c>
      <c r="J4" s="32"/>
      <c r="K4" s="32" t="s">
        <v>70</v>
      </c>
    </row>
    <row r="5" customHeight="1" spans="1:11">
      <c r="A5" s="32">
        <v>3</v>
      </c>
      <c r="B5" s="32" t="s">
        <v>73</v>
      </c>
      <c r="C5" s="32" t="s">
        <v>73</v>
      </c>
      <c r="D5" s="32" t="s">
        <v>66</v>
      </c>
      <c r="E5" s="32" t="s">
        <v>74</v>
      </c>
      <c r="F5" s="32" t="s">
        <v>75</v>
      </c>
      <c r="G5" s="32" t="s">
        <v>69</v>
      </c>
      <c r="H5" s="32" t="s">
        <v>15</v>
      </c>
      <c r="I5" s="32">
        <v>17</v>
      </c>
      <c r="J5" s="32"/>
      <c r="K5" s="32" t="s">
        <v>70</v>
      </c>
    </row>
    <row r="6" customHeight="1" spans="1:11">
      <c r="A6" s="32">
        <v>4</v>
      </c>
      <c r="B6" s="32" t="s">
        <v>73</v>
      </c>
      <c r="C6" s="32" t="s">
        <v>73</v>
      </c>
      <c r="D6" s="32" t="s">
        <v>66</v>
      </c>
      <c r="E6" s="32" t="s">
        <v>76</v>
      </c>
      <c r="F6" s="32" t="s">
        <v>77</v>
      </c>
      <c r="G6" s="32" t="s">
        <v>69</v>
      </c>
      <c r="H6" s="32" t="s">
        <v>15</v>
      </c>
      <c r="I6" s="32">
        <v>17</v>
      </c>
      <c r="J6" s="32"/>
      <c r="K6" s="32" t="s">
        <v>70</v>
      </c>
    </row>
    <row r="7" customHeight="1" spans="1:11">
      <c r="A7" s="32">
        <v>5</v>
      </c>
      <c r="B7" s="32" t="s">
        <v>78</v>
      </c>
      <c r="C7" s="32" t="s">
        <v>78</v>
      </c>
      <c r="D7" s="32" t="s">
        <v>66</v>
      </c>
      <c r="E7" s="32" t="s">
        <v>79</v>
      </c>
      <c r="F7" s="32" t="s">
        <v>80</v>
      </c>
      <c r="G7" s="32" t="s">
        <v>69</v>
      </c>
      <c r="H7" s="32" t="s">
        <v>15</v>
      </c>
      <c r="I7" s="32">
        <v>17</v>
      </c>
      <c r="J7" s="32"/>
      <c r="K7" s="32" t="s">
        <v>70</v>
      </c>
    </row>
    <row r="8" customHeight="1" spans="1:11">
      <c r="A8" s="32">
        <v>6</v>
      </c>
      <c r="B8" s="32" t="s">
        <v>78</v>
      </c>
      <c r="C8" s="32" t="s">
        <v>78</v>
      </c>
      <c r="D8" s="32" t="s">
        <v>66</v>
      </c>
      <c r="E8" s="32" t="s">
        <v>81</v>
      </c>
      <c r="F8" s="32" t="s">
        <v>82</v>
      </c>
      <c r="G8" s="32" t="s">
        <v>69</v>
      </c>
      <c r="H8" s="32" t="s">
        <v>15</v>
      </c>
      <c r="I8" s="32">
        <v>17</v>
      </c>
      <c r="J8" s="32"/>
      <c r="K8" s="32" t="s">
        <v>70</v>
      </c>
    </row>
    <row r="9" customHeight="1" spans="1:11">
      <c r="A9" s="32">
        <v>7</v>
      </c>
      <c r="B9" s="32" t="s">
        <v>78</v>
      </c>
      <c r="C9" s="32" t="s">
        <v>78</v>
      </c>
      <c r="D9" s="32" t="s">
        <v>66</v>
      </c>
      <c r="E9" s="32" t="s">
        <v>83</v>
      </c>
      <c r="F9" s="32" t="s">
        <v>84</v>
      </c>
      <c r="G9" s="32" t="s">
        <v>69</v>
      </c>
      <c r="H9" s="32" t="s">
        <v>15</v>
      </c>
      <c r="I9" s="32">
        <v>17</v>
      </c>
      <c r="J9" s="32"/>
      <c r="K9" s="32" t="s">
        <v>70</v>
      </c>
    </row>
    <row r="10" customHeight="1" spans="1:11">
      <c r="A10" s="32">
        <v>8</v>
      </c>
      <c r="B10" s="32" t="s">
        <v>85</v>
      </c>
      <c r="C10" s="32" t="s">
        <v>85</v>
      </c>
      <c r="D10" s="32" t="s">
        <v>66</v>
      </c>
      <c r="E10" s="32" t="s">
        <v>86</v>
      </c>
      <c r="F10" s="32" t="s">
        <v>85</v>
      </c>
      <c r="G10" s="32" t="s">
        <v>69</v>
      </c>
      <c r="H10" s="32" t="s">
        <v>15</v>
      </c>
      <c r="I10" s="32">
        <v>17</v>
      </c>
      <c r="J10" s="32"/>
      <c r="K10" s="32" t="s">
        <v>70</v>
      </c>
    </row>
    <row r="11" customHeight="1" spans="1:11">
      <c r="A11" s="60" t="s">
        <v>87</v>
      </c>
      <c r="B11" s="61"/>
      <c r="C11" s="61"/>
      <c r="D11" s="61"/>
      <c r="E11" s="61"/>
      <c r="F11" s="61"/>
      <c r="G11" s="61"/>
      <c r="H11" s="61"/>
      <c r="I11" s="61"/>
      <c r="J11" s="61"/>
      <c r="K11" s="63"/>
    </row>
  </sheetData>
  <autoFilter ref="A2:XFC11">
    <extLst/>
  </autoFilter>
  <mergeCells count="2">
    <mergeCell ref="A1:K1"/>
    <mergeCell ref="A11:K1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3"/>
  <sheetViews>
    <sheetView zoomScale="90" zoomScaleNormal="90" workbookViewId="0">
      <pane ySplit="1" topLeftCell="A70" activePane="bottomLeft" state="frozen"/>
      <selection/>
      <selection pane="bottomLeft" activeCell="B75" sqref="B75"/>
    </sheetView>
  </sheetViews>
  <sheetFormatPr defaultColWidth="9" defaultRowHeight="30" customHeight="1"/>
  <cols>
    <col min="1" max="1" width="6.775" style="30" customWidth="1"/>
    <col min="2" max="2" width="31.4416666666667" style="30" customWidth="1"/>
    <col min="3" max="3" width="28.6666666666667" style="30" customWidth="1"/>
    <col min="4" max="4" width="8.21666666666667" style="30" customWidth="1"/>
    <col min="5" max="5" width="6.21666666666667" style="11" customWidth="1"/>
    <col min="6" max="6" width="29.3333333333333" style="11" customWidth="1"/>
    <col min="7" max="7" width="7.44166666666667" style="11" customWidth="1"/>
    <col min="8" max="8" width="11.5583333333333" style="11" customWidth="1"/>
    <col min="9" max="9" width="6.775" style="30" customWidth="1"/>
    <col min="10" max="10" width="5.775" style="30" customWidth="1"/>
    <col min="11" max="11" width="6" style="11" customWidth="1"/>
    <col min="12" max="12" width="14.4416666666667" style="11" customWidth="1"/>
    <col min="13" max="13" width="11.8833333333333" style="30" customWidth="1"/>
  </cols>
  <sheetData>
    <row r="1" ht="40.8" customHeight="1" spans="1:13">
      <c r="A1" s="31" t="s">
        <v>54</v>
      </c>
      <c r="B1" s="31" t="s">
        <v>55</v>
      </c>
      <c r="C1" s="31" t="s">
        <v>56</v>
      </c>
      <c r="D1" s="31" t="s">
        <v>57</v>
      </c>
      <c r="E1" s="31" t="s">
        <v>58</v>
      </c>
      <c r="F1" s="31" t="s">
        <v>59</v>
      </c>
      <c r="G1" s="31" t="s">
        <v>60</v>
      </c>
      <c r="H1" s="31" t="s">
        <v>61</v>
      </c>
      <c r="I1" s="31" t="s">
        <v>62</v>
      </c>
      <c r="J1" s="31" t="s">
        <v>63</v>
      </c>
      <c r="K1" s="31" t="s">
        <v>64</v>
      </c>
      <c r="L1" s="31" t="s">
        <v>88</v>
      </c>
      <c r="M1" s="31" t="s">
        <v>89</v>
      </c>
    </row>
    <row r="2" customHeight="1" spans="1:13">
      <c r="A2" s="32">
        <v>92</v>
      </c>
      <c r="B2" s="33" t="s">
        <v>90</v>
      </c>
      <c r="C2" s="33" t="s">
        <v>90</v>
      </c>
      <c r="D2" s="33" t="s">
        <v>66</v>
      </c>
      <c r="E2" s="33" t="s">
        <v>91</v>
      </c>
      <c r="F2" s="33" t="s">
        <v>92</v>
      </c>
      <c r="G2" s="33" t="s">
        <v>93</v>
      </c>
      <c r="H2" s="33" t="s">
        <v>40</v>
      </c>
      <c r="I2" s="33">
        <v>32</v>
      </c>
      <c r="J2" s="33"/>
      <c r="K2" s="33" t="s">
        <v>70</v>
      </c>
      <c r="L2" s="11" t="s">
        <v>94</v>
      </c>
      <c r="M2" s="43">
        <v>44095</v>
      </c>
    </row>
    <row r="3" customHeight="1" spans="1:13">
      <c r="A3" s="32">
        <v>39</v>
      </c>
      <c r="B3" s="32" t="s">
        <v>95</v>
      </c>
      <c r="C3" s="32" t="s">
        <v>96</v>
      </c>
      <c r="D3" s="32" t="s">
        <v>97</v>
      </c>
      <c r="E3" s="32" t="s">
        <v>98</v>
      </c>
      <c r="F3" s="32" t="s">
        <v>99</v>
      </c>
      <c r="G3" s="32" t="s">
        <v>93</v>
      </c>
      <c r="H3" s="32" t="s">
        <v>45</v>
      </c>
      <c r="I3" s="32">
        <v>16</v>
      </c>
      <c r="J3" s="32" t="s">
        <v>100</v>
      </c>
      <c r="K3" s="32" t="s">
        <v>101</v>
      </c>
      <c r="L3" s="11" t="s">
        <v>102</v>
      </c>
      <c r="M3" s="43">
        <v>44095</v>
      </c>
    </row>
    <row r="4" customHeight="1" spans="1:13">
      <c r="A4" s="32">
        <v>40</v>
      </c>
      <c r="B4" s="32" t="s">
        <v>95</v>
      </c>
      <c r="C4" s="32" t="s">
        <v>96</v>
      </c>
      <c r="D4" s="32" t="s">
        <v>97</v>
      </c>
      <c r="E4" s="32" t="s">
        <v>98</v>
      </c>
      <c r="F4" s="32" t="s">
        <v>103</v>
      </c>
      <c r="G4" s="32" t="s">
        <v>104</v>
      </c>
      <c r="H4" s="32" t="s">
        <v>45</v>
      </c>
      <c r="I4" s="44">
        <v>16</v>
      </c>
      <c r="J4" s="32" t="s">
        <v>100</v>
      </c>
      <c r="K4" s="32" t="s">
        <v>101</v>
      </c>
      <c r="L4" s="11" t="s">
        <v>105</v>
      </c>
      <c r="M4" s="43">
        <v>44095</v>
      </c>
    </row>
    <row r="5" customHeight="1" spans="1:13">
      <c r="A5" s="32">
        <v>61</v>
      </c>
      <c r="B5" s="34" t="s">
        <v>106</v>
      </c>
      <c r="C5" s="34" t="s">
        <v>106</v>
      </c>
      <c r="D5" s="34" t="s">
        <v>97</v>
      </c>
      <c r="E5" s="34" t="s">
        <v>107</v>
      </c>
      <c r="F5" s="34" t="s">
        <v>108</v>
      </c>
      <c r="G5" s="34" t="s">
        <v>104</v>
      </c>
      <c r="H5" s="34" t="s">
        <v>45</v>
      </c>
      <c r="I5" s="34">
        <v>16</v>
      </c>
      <c r="J5" s="34" t="s">
        <v>100</v>
      </c>
      <c r="K5" s="34" t="s">
        <v>101</v>
      </c>
      <c r="L5" s="11" t="s">
        <v>109</v>
      </c>
      <c r="M5" s="43">
        <v>44095</v>
      </c>
    </row>
    <row r="6" customHeight="1" spans="1:13">
      <c r="A6" s="32">
        <v>62</v>
      </c>
      <c r="B6" s="34" t="s">
        <v>106</v>
      </c>
      <c r="C6" s="34" t="s">
        <v>106</v>
      </c>
      <c r="D6" s="34" t="s">
        <v>97</v>
      </c>
      <c r="E6" s="34" t="s">
        <v>107</v>
      </c>
      <c r="F6" s="34" t="s">
        <v>110</v>
      </c>
      <c r="G6" s="34" t="s">
        <v>104</v>
      </c>
      <c r="H6" s="34" t="s">
        <v>45</v>
      </c>
      <c r="I6" s="34">
        <v>16</v>
      </c>
      <c r="J6" s="34" t="s">
        <v>100</v>
      </c>
      <c r="K6" s="34" t="s">
        <v>101</v>
      </c>
      <c r="L6" s="11" t="s">
        <v>109</v>
      </c>
      <c r="M6" s="43">
        <v>44095</v>
      </c>
    </row>
    <row r="7" customHeight="1" spans="1:13">
      <c r="A7" s="32">
        <v>63</v>
      </c>
      <c r="B7" s="34" t="s">
        <v>106</v>
      </c>
      <c r="C7" s="34" t="s">
        <v>106</v>
      </c>
      <c r="D7" s="34" t="s">
        <v>97</v>
      </c>
      <c r="E7" s="34" t="s">
        <v>107</v>
      </c>
      <c r="F7" s="34" t="s">
        <v>111</v>
      </c>
      <c r="G7" s="34" t="s">
        <v>104</v>
      </c>
      <c r="H7" s="34" t="s">
        <v>45</v>
      </c>
      <c r="I7" s="34">
        <v>16</v>
      </c>
      <c r="J7" s="34" t="s">
        <v>100</v>
      </c>
      <c r="K7" s="34" t="s">
        <v>101</v>
      </c>
      <c r="L7" s="11" t="s">
        <v>109</v>
      </c>
      <c r="M7" s="43">
        <v>44095</v>
      </c>
    </row>
    <row r="8" customHeight="1" spans="1:13">
      <c r="A8" s="32">
        <v>60</v>
      </c>
      <c r="B8" s="32" t="s">
        <v>112</v>
      </c>
      <c r="C8" s="32" t="s">
        <v>112</v>
      </c>
      <c r="D8" s="32" t="s">
        <v>66</v>
      </c>
      <c r="E8" s="32" t="s">
        <v>113</v>
      </c>
      <c r="F8" s="32" t="s">
        <v>114</v>
      </c>
      <c r="G8" s="32" t="s">
        <v>93</v>
      </c>
      <c r="H8" s="32" t="s">
        <v>47</v>
      </c>
      <c r="I8" s="32">
        <v>31</v>
      </c>
      <c r="J8" s="32"/>
      <c r="K8" s="32" t="s">
        <v>70</v>
      </c>
      <c r="L8" s="11" t="s">
        <v>115</v>
      </c>
      <c r="M8" s="43">
        <v>44095</v>
      </c>
    </row>
    <row r="9" customHeight="1" spans="1:13">
      <c r="A9" s="35">
        <v>110</v>
      </c>
      <c r="B9" s="36" t="s">
        <v>116</v>
      </c>
      <c r="C9" s="36" t="s">
        <v>116</v>
      </c>
      <c r="D9" s="36" t="s">
        <v>66</v>
      </c>
      <c r="E9" s="36" t="s">
        <v>113</v>
      </c>
      <c r="F9" s="36" t="s">
        <v>117</v>
      </c>
      <c r="G9" s="36" t="s">
        <v>118</v>
      </c>
      <c r="H9" s="36" t="s">
        <v>47</v>
      </c>
      <c r="I9" s="36">
        <v>31</v>
      </c>
      <c r="J9" s="36"/>
      <c r="K9" s="36" t="s">
        <v>70</v>
      </c>
      <c r="L9" s="11" t="s">
        <v>119</v>
      </c>
      <c r="M9" s="43">
        <v>44095</v>
      </c>
    </row>
    <row r="10" customHeight="1" spans="1:13">
      <c r="A10" s="32">
        <v>49</v>
      </c>
      <c r="B10" s="32" t="s">
        <v>120</v>
      </c>
      <c r="C10" s="32" t="s">
        <v>120</v>
      </c>
      <c r="D10" s="32" t="s">
        <v>121</v>
      </c>
      <c r="E10" s="32" t="s">
        <v>122</v>
      </c>
      <c r="F10" s="32" t="s">
        <v>123</v>
      </c>
      <c r="G10" s="32" t="s">
        <v>104</v>
      </c>
      <c r="H10" s="32" t="s">
        <v>31</v>
      </c>
      <c r="I10" s="32">
        <v>5</v>
      </c>
      <c r="J10" s="32" t="s">
        <v>124</v>
      </c>
      <c r="K10" s="32" t="s">
        <v>70</v>
      </c>
      <c r="L10" s="11" t="s">
        <v>94</v>
      </c>
      <c r="M10" s="43">
        <v>44095</v>
      </c>
    </row>
    <row r="11" customHeight="1" spans="1:13">
      <c r="A11" s="32">
        <v>50</v>
      </c>
      <c r="B11" s="32" t="s">
        <v>120</v>
      </c>
      <c r="C11" s="32" t="s">
        <v>120</v>
      </c>
      <c r="D11" s="32" t="s">
        <v>121</v>
      </c>
      <c r="E11" s="32" t="s">
        <v>122</v>
      </c>
      <c r="F11" s="32" t="s">
        <v>125</v>
      </c>
      <c r="G11" s="32" t="s">
        <v>126</v>
      </c>
      <c r="H11" s="32" t="s">
        <v>31</v>
      </c>
      <c r="I11" s="32">
        <v>5</v>
      </c>
      <c r="J11" s="32" t="s">
        <v>124</v>
      </c>
      <c r="K11" s="32" t="s">
        <v>70</v>
      </c>
      <c r="L11" s="11" t="s">
        <v>94</v>
      </c>
      <c r="M11" s="43">
        <v>44095</v>
      </c>
    </row>
    <row r="12" customHeight="1" spans="1:13">
      <c r="A12" s="32">
        <v>71</v>
      </c>
      <c r="B12" s="32" t="s">
        <v>127</v>
      </c>
      <c r="C12" s="32" t="s">
        <v>127</v>
      </c>
      <c r="D12" s="32" t="s">
        <v>128</v>
      </c>
      <c r="E12" s="32" t="s">
        <v>129</v>
      </c>
      <c r="F12" s="32" t="s">
        <v>127</v>
      </c>
      <c r="G12" s="32" t="s">
        <v>93</v>
      </c>
      <c r="H12" s="32" t="s">
        <v>31</v>
      </c>
      <c r="I12" s="32">
        <v>5</v>
      </c>
      <c r="J12" s="32"/>
      <c r="K12" s="32" t="s">
        <v>70</v>
      </c>
      <c r="L12" s="11" t="s">
        <v>115</v>
      </c>
      <c r="M12" s="43">
        <v>44095</v>
      </c>
    </row>
    <row r="13" customHeight="1" spans="1:13">
      <c r="A13" s="32">
        <v>72</v>
      </c>
      <c r="B13" s="32" t="s">
        <v>130</v>
      </c>
      <c r="C13" s="32" t="s">
        <v>130</v>
      </c>
      <c r="D13" s="32" t="s">
        <v>121</v>
      </c>
      <c r="E13" s="32" t="s">
        <v>131</v>
      </c>
      <c r="F13" s="32" t="s">
        <v>132</v>
      </c>
      <c r="G13" s="32" t="s">
        <v>93</v>
      </c>
      <c r="H13" s="32" t="s">
        <v>31</v>
      </c>
      <c r="I13" s="32">
        <v>5</v>
      </c>
      <c r="J13" s="32"/>
      <c r="K13" s="32" t="s">
        <v>70</v>
      </c>
      <c r="L13" s="11" t="s">
        <v>115</v>
      </c>
      <c r="M13" s="43">
        <v>44095</v>
      </c>
    </row>
    <row r="14" customHeight="1" spans="1:13">
      <c r="A14" s="32">
        <v>99</v>
      </c>
      <c r="B14" s="32" t="s">
        <v>133</v>
      </c>
      <c r="C14" s="32" t="s">
        <v>134</v>
      </c>
      <c r="D14" s="32" t="s">
        <v>135</v>
      </c>
      <c r="E14" s="32" t="s">
        <v>136</v>
      </c>
      <c r="F14" s="32" t="s">
        <v>134</v>
      </c>
      <c r="G14" s="32" t="s">
        <v>118</v>
      </c>
      <c r="H14" s="32" t="s">
        <v>31</v>
      </c>
      <c r="I14" s="32">
        <v>5</v>
      </c>
      <c r="J14" s="32"/>
      <c r="K14" s="32" t="s">
        <v>101</v>
      </c>
      <c r="L14" s="11" t="s">
        <v>137</v>
      </c>
      <c r="M14" s="43">
        <v>44095</v>
      </c>
    </row>
    <row r="15" customHeight="1" spans="1:13">
      <c r="A15" s="32">
        <v>272</v>
      </c>
      <c r="B15" s="32" t="s">
        <v>138</v>
      </c>
      <c r="C15" s="32" t="s">
        <v>138</v>
      </c>
      <c r="D15" s="32" t="s">
        <v>66</v>
      </c>
      <c r="E15" s="32" t="s">
        <v>139</v>
      </c>
      <c r="F15" s="32" t="s">
        <v>138</v>
      </c>
      <c r="G15" s="32" t="s">
        <v>126</v>
      </c>
      <c r="H15" s="32" t="s">
        <v>25</v>
      </c>
      <c r="I15" s="44" t="s">
        <v>140</v>
      </c>
      <c r="J15" s="42"/>
      <c r="K15" s="32" t="s">
        <v>70</v>
      </c>
      <c r="L15" s="11" t="s">
        <v>141</v>
      </c>
      <c r="M15" s="43">
        <v>44095</v>
      </c>
    </row>
    <row r="16" customHeight="1" spans="1:13">
      <c r="A16" s="32">
        <v>315</v>
      </c>
      <c r="B16" s="32" t="s">
        <v>142</v>
      </c>
      <c r="C16" s="32" t="s">
        <v>143</v>
      </c>
      <c r="D16" s="32" t="s">
        <v>135</v>
      </c>
      <c r="E16" s="32" t="s">
        <v>144</v>
      </c>
      <c r="F16" s="32" t="s">
        <v>145</v>
      </c>
      <c r="G16" s="32" t="s">
        <v>69</v>
      </c>
      <c r="H16" s="32" t="s">
        <v>15</v>
      </c>
      <c r="I16" s="32">
        <v>17</v>
      </c>
      <c r="J16" s="32"/>
      <c r="K16" s="32" t="s">
        <v>101</v>
      </c>
      <c r="L16" s="11" t="s">
        <v>137</v>
      </c>
      <c r="M16" s="43">
        <v>44095</v>
      </c>
    </row>
    <row r="17" customHeight="1" spans="1:13">
      <c r="A17" s="32">
        <v>316</v>
      </c>
      <c r="B17" s="32" t="s">
        <v>142</v>
      </c>
      <c r="C17" s="32" t="s">
        <v>143</v>
      </c>
      <c r="D17" s="32" t="s">
        <v>135</v>
      </c>
      <c r="E17" s="32" t="s">
        <v>144</v>
      </c>
      <c r="F17" s="32" t="s">
        <v>146</v>
      </c>
      <c r="G17" s="32" t="s">
        <v>69</v>
      </c>
      <c r="H17" s="32" t="s">
        <v>15</v>
      </c>
      <c r="I17" s="32">
        <v>17</v>
      </c>
      <c r="J17" s="32"/>
      <c r="K17" s="32" t="s">
        <v>101</v>
      </c>
      <c r="L17" s="11" t="s">
        <v>137</v>
      </c>
      <c r="M17" s="43">
        <v>44095</v>
      </c>
    </row>
    <row r="18" customHeight="1" spans="1:13">
      <c r="A18" s="32">
        <v>317</v>
      </c>
      <c r="B18" s="32" t="s">
        <v>142</v>
      </c>
      <c r="C18" s="32" t="s">
        <v>143</v>
      </c>
      <c r="D18" s="32" t="s">
        <v>135</v>
      </c>
      <c r="E18" s="32" t="s">
        <v>144</v>
      </c>
      <c r="F18" s="32" t="s">
        <v>147</v>
      </c>
      <c r="G18" s="32" t="s">
        <v>69</v>
      </c>
      <c r="H18" s="32" t="s">
        <v>15</v>
      </c>
      <c r="I18" s="32">
        <v>17</v>
      </c>
      <c r="J18" s="32"/>
      <c r="K18" s="32" t="s">
        <v>101</v>
      </c>
      <c r="L18" s="11" t="s">
        <v>137</v>
      </c>
      <c r="M18" s="43">
        <v>44095</v>
      </c>
    </row>
    <row r="19" customHeight="1" spans="1:13">
      <c r="A19" s="32">
        <v>318</v>
      </c>
      <c r="B19" s="32" t="s">
        <v>142</v>
      </c>
      <c r="C19" s="32" t="s">
        <v>148</v>
      </c>
      <c r="D19" s="32" t="s">
        <v>135</v>
      </c>
      <c r="E19" s="32" t="s">
        <v>144</v>
      </c>
      <c r="F19" s="32" t="s">
        <v>149</v>
      </c>
      <c r="G19" s="32" t="s">
        <v>69</v>
      </c>
      <c r="H19" s="32" t="s">
        <v>15</v>
      </c>
      <c r="I19" s="32">
        <v>17</v>
      </c>
      <c r="J19" s="32"/>
      <c r="K19" s="32" t="s">
        <v>101</v>
      </c>
      <c r="L19" s="11" t="s">
        <v>137</v>
      </c>
      <c r="M19" s="43">
        <v>44095</v>
      </c>
    </row>
    <row r="20" customHeight="1" spans="1:13">
      <c r="A20" s="32">
        <v>319</v>
      </c>
      <c r="B20" s="32" t="s">
        <v>142</v>
      </c>
      <c r="C20" s="32" t="s">
        <v>148</v>
      </c>
      <c r="D20" s="32" t="s">
        <v>135</v>
      </c>
      <c r="E20" s="32" t="s">
        <v>144</v>
      </c>
      <c r="F20" s="32" t="s">
        <v>150</v>
      </c>
      <c r="G20" s="32" t="s">
        <v>69</v>
      </c>
      <c r="H20" s="32" t="s">
        <v>15</v>
      </c>
      <c r="I20" s="32">
        <v>17</v>
      </c>
      <c r="J20" s="32"/>
      <c r="K20" s="32" t="s">
        <v>101</v>
      </c>
      <c r="L20" s="11" t="s">
        <v>137</v>
      </c>
      <c r="M20" s="43">
        <v>44095</v>
      </c>
    </row>
    <row r="21" customHeight="1" spans="1:13">
      <c r="A21" s="32">
        <v>320</v>
      </c>
      <c r="B21" s="32" t="s">
        <v>142</v>
      </c>
      <c r="C21" s="32" t="s">
        <v>148</v>
      </c>
      <c r="D21" s="32" t="s">
        <v>135</v>
      </c>
      <c r="E21" s="32" t="s">
        <v>144</v>
      </c>
      <c r="F21" s="32" t="s">
        <v>151</v>
      </c>
      <c r="G21" s="32" t="s">
        <v>69</v>
      </c>
      <c r="H21" s="32" t="s">
        <v>15</v>
      </c>
      <c r="I21" s="32">
        <v>17</v>
      </c>
      <c r="J21" s="32"/>
      <c r="K21" s="32" t="s">
        <v>101</v>
      </c>
      <c r="L21" s="11" t="s">
        <v>137</v>
      </c>
      <c r="M21" s="43">
        <v>44095</v>
      </c>
    </row>
    <row r="22" customHeight="1" spans="1:13">
      <c r="A22" s="32">
        <v>321</v>
      </c>
      <c r="B22" s="32" t="s">
        <v>142</v>
      </c>
      <c r="C22" s="32" t="s">
        <v>148</v>
      </c>
      <c r="D22" s="32" t="s">
        <v>135</v>
      </c>
      <c r="E22" s="32" t="s">
        <v>144</v>
      </c>
      <c r="F22" s="32" t="s">
        <v>152</v>
      </c>
      <c r="G22" s="32" t="s">
        <v>69</v>
      </c>
      <c r="H22" s="32" t="s">
        <v>15</v>
      </c>
      <c r="I22" s="32">
        <v>17</v>
      </c>
      <c r="J22" s="32"/>
      <c r="K22" s="32" t="s">
        <v>101</v>
      </c>
      <c r="L22" s="11" t="s">
        <v>137</v>
      </c>
      <c r="M22" s="43">
        <v>44095</v>
      </c>
    </row>
    <row r="23" customHeight="1" spans="1:13">
      <c r="A23" s="37">
        <v>88</v>
      </c>
      <c r="B23" s="37" t="s">
        <v>153</v>
      </c>
      <c r="C23" s="37" t="s">
        <v>153</v>
      </c>
      <c r="D23" s="37" t="s">
        <v>66</v>
      </c>
      <c r="E23" s="37" t="s">
        <v>154</v>
      </c>
      <c r="F23" s="37" t="s">
        <v>155</v>
      </c>
      <c r="G23" s="37" t="s">
        <v>93</v>
      </c>
      <c r="H23" s="37" t="s">
        <v>25</v>
      </c>
      <c r="I23" s="37" t="s">
        <v>140</v>
      </c>
      <c r="J23" s="37"/>
      <c r="K23" s="37" t="s">
        <v>70</v>
      </c>
      <c r="L23" s="11" t="s">
        <v>115</v>
      </c>
      <c r="M23" s="43">
        <v>44096</v>
      </c>
    </row>
    <row r="24" customHeight="1" spans="1:13">
      <c r="A24" s="30">
        <v>89</v>
      </c>
      <c r="B24" s="37" t="s">
        <v>153</v>
      </c>
      <c r="C24" s="37" t="s">
        <v>153</v>
      </c>
      <c r="D24" s="37" t="s">
        <v>66</v>
      </c>
      <c r="E24" s="37" t="s">
        <v>154</v>
      </c>
      <c r="F24" s="37" t="s">
        <v>156</v>
      </c>
      <c r="G24" s="37" t="s">
        <v>93</v>
      </c>
      <c r="H24" s="37" t="s">
        <v>25</v>
      </c>
      <c r="I24" s="37" t="s">
        <v>140</v>
      </c>
      <c r="J24" s="37"/>
      <c r="K24" s="37" t="s">
        <v>70</v>
      </c>
      <c r="L24" s="11" t="s">
        <v>115</v>
      </c>
      <c r="M24" s="43">
        <v>44096</v>
      </c>
    </row>
    <row r="25" customHeight="1" spans="1:13">
      <c r="A25" s="37">
        <v>132</v>
      </c>
      <c r="B25" s="37" t="s">
        <v>157</v>
      </c>
      <c r="C25" s="37" t="s">
        <v>157</v>
      </c>
      <c r="D25" s="37" t="s">
        <v>128</v>
      </c>
      <c r="E25" s="37" t="s">
        <v>158</v>
      </c>
      <c r="F25" s="37" t="s">
        <v>159</v>
      </c>
      <c r="G25" s="37" t="s">
        <v>126</v>
      </c>
      <c r="H25" s="37" t="s">
        <v>25</v>
      </c>
      <c r="I25" s="37" t="s">
        <v>140</v>
      </c>
      <c r="J25" s="37"/>
      <c r="K25" s="37" t="s">
        <v>70</v>
      </c>
      <c r="L25" s="11" t="s">
        <v>115</v>
      </c>
      <c r="M25" s="43">
        <v>44096</v>
      </c>
    </row>
    <row r="26" customHeight="1" spans="1:13">
      <c r="A26" s="37">
        <v>133</v>
      </c>
      <c r="B26" s="37" t="s">
        <v>157</v>
      </c>
      <c r="C26" s="37" t="s">
        <v>157</v>
      </c>
      <c r="D26" s="37" t="s">
        <v>128</v>
      </c>
      <c r="E26" s="37" t="s">
        <v>158</v>
      </c>
      <c r="F26" s="37" t="s">
        <v>160</v>
      </c>
      <c r="G26" s="37" t="s">
        <v>126</v>
      </c>
      <c r="H26" s="37" t="s">
        <v>25</v>
      </c>
      <c r="I26" s="37" t="s">
        <v>140</v>
      </c>
      <c r="J26" s="37" t="s">
        <v>161</v>
      </c>
      <c r="K26" s="37" t="s">
        <v>70</v>
      </c>
      <c r="L26" s="11" t="s">
        <v>115</v>
      </c>
      <c r="M26" s="43">
        <v>44096</v>
      </c>
    </row>
    <row r="27" customHeight="1" spans="1:13">
      <c r="A27" s="37">
        <v>444</v>
      </c>
      <c r="B27" s="37" t="s">
        <v>162</v>
      </c>
      <c r="C27" s="37" t="s">
        <v>162</v>
      </c>
      <c r="D27" s="37" t="s">
        <v>66</v>
      </c>
      <c r="E27" s="37" t="s">
        <v>163</v>
      </c>
      <c r="F27" s="37" t="s">
        <v>164</v>
      </c>
      <c r="G27" s="37" t="s">
        <v>104</v>
      </c>
      <c r="H27" s="37" t="s">
        <v>25</v>
      </c>
      <c r="I27" s="37">
        <v>9</v>
      </c>
      <c r="J27" s="37"/>
      <c r="K27" s="37" t="s">
        <v>70</v>
      </c>
      <c r="L27" s="11" t="s">
        <v>115</v>
      </c>
      <c r="M27" s="43">
        <v>44096</v>
      </c>
    </row>
    <row r="28" customHeight="1" spans="1:13">
      <c r="A28" s="37">
        <v>404</v>
      </c>
      <c r="B28" s="37" t="s">
        <v>162</v>
      </c>
      <c r="C28" s="37" t="s">
        <v>162</v>
      </c>
      <c r="D28" s="37" t="s">
        <v>66</v>
      </c>
      <c r="E28" s="37" t="s">
        <v>163</v>
      </c>
      <c r="F28" s="37" t="s">
        <v>165</v>
      </c>
      <c r="G28" s="37" t="s">
        <v>104</v>
      </c>
      <c r="H28" s="37" t="s">
        <v>25</v>
      </c>
      <c r="I28" s="37">
        <v>9</v>
      </c>
      <c r="J28" s="37"/>
      <c r="K28" s="37" t="s">
        <v>70</v>
      </c>
      <c r="L28" s="11" t="s">
        <v>94</v>
      </c>
      <c r="M28" s="43">
        <v>44096</v>
      </c>
    </row>
    <row r="29" customHeight="1" spans="1:13">
      <c r="A29" s="37">
        <v>429</v>
      </c>
      <c r="B29" s="37" t="s">
        <v>162</v>
      </c>
      <c r="C29" s="37" t="s">
        <v>162</v>
      </c>
      <c r="D29" s="37" t="s">
        <v>66</v>
      </c>
      <c r="E29" s="37" t="s">
        <v>163</v>
      </c>
      <c r="F29" s="37" t="s">
        <v>166</v>
      </c>
      <c r="G29" s="37" t="s">
        <v>104</v>
      </c>
      <c r="H29" s="37" t="s">
        <v>25</v>
      </c>
      <c r="I29" s="37">
        <v>9</v>
      </c>
      <c r="J29" s="37" t="s">
        <v>161</v>
      </c>
      <c r="K29" s="37" t="s">
        <v>70</v>
      </c>
      <c r="L29" s="11" t="s">
        <v>94</v>
      </c>
      <c r="M29" s="43">
        <v>44096</v>
      </c>
    </row>
    <row r="30" customHeight="1" spans="1:13">
      <c r="A30" s="37">
        <v>443</v>
      </c>
      <c r="B30" s="37" t="s">
        <v>162</v>
      </c>
      <c r="C30" s="37" t="s">
        <v>162</v>
      </c>
      <c r="D30" s="37" t="s">
        <v>66</v>
      </c>
      <c r="E30" s="37" t="s">
        <v>163</v>
      </c>
      <c r="F30" s="37" t="s">
        <v>167</v>
      </c>
      <c r="G30" s="37" t="s">
        <v>104</v>
      </c>
      <c r="H30" s="37" t="s">
        <v>25</v>
      </c>
      <c r="I30" s="37">
        <v>9</v>
      </c>
      <c r="J30" s="37"/>
      <c r="K30" s="37" t="s">
        <v>70</v>
      </c>
      <c r="L30" s="11" t="s">
        <v>94</v>
      </c>
      <c r="M30" s="43">
        <v>44096</v>
      </c>
    </row>
    <row r="31" customHeight="1" spans="1:13">
      <c r="A31" s="32">
        <v>269</v>
      </c>
      <c r="B31" s="32" t="s">
        <v>142</v>
      </c>
      <c r="C31" s="32" t="s">
        <v>148</v>
      </c>
      <c r="D31" s="32" t="s">
        <v>135</v>
      </c>
      <c r="E31" s="32" t="s">
        <v>144</v>
      </c>
      <c r="F31" s="32" t="s">
        <v>148</v>
      </c>
      <c r="G31" s="32" t="s">
        <v>69</v>
      </c>
      <c r="H31" s="32" t="s">
        <v>15</v>
      </c>
      <c r="I31" s="32">
        <v>17</v>
      </c>
      <c r="J31" s="37"/>
      <c r="K31" s="32" t="s">
        <v>101</v>
      </c>
      <c r="L31" s="11" t="s">
        <v>94</v>
      </c>
      <c r="M31" s="43">
        <v>44096</v>
      </c>
    </row>
    <row r="32" customHeight="1" spans="1:13">
      <c r="A32" s="32">
        <v>270</v>
      </c>
      <c r="B32" s="32" t="s">
        <v>142</v>
      </c>
      <c r="C32" s="32" t="s">
        <v>143</v>
      </c>
      <c r="D32" s="32" t="s">
        <v>135</v>
      </c>
      <c r="E32" s="32" t="s">
        <v>144</v>
      </c>
      <c r="F32" s="32" t="s">
        <v>143</v>
      </c>
      <c r="G32" s="32" t="s">
        <v>69</v>
      </c>
      <c r="H32" s="32" t="s">
        <v>15</v>
      </c>
      <c r="I32" s="32">
        <v>17</v>
      </c>
      <c r="J32" s="37" t="s">
        <v>161</v>
      </c>
      <c r="K32" s="32" t="s">
        <v>101</v>
      </c>
      <c r="L32" s="11" t="s">
        <v>94</v>
      </c>
      <c r="M32" s="43">
        <v>44096</v>
      </c>
    </row>
    <row r="33" customHeight="1" spans="1:13">
      <c r="A33" s="32">
        <v>320</v>
      </c>
      <c r="B33" s="38" t="s">
        <v>168</v>
      </c>
      <c r="C33" s="38" t="s">
        <v>168</v>
      </c>
      <c r="D33" s="38" t="s">
        <v>135</v>
      </c>
      <c r="E33" s="38" t="s">
        <v>169</v>
      </c>
      <c r="F33" s="38" t="s">
        <v>168</v>
      </c>
      <c r="G33" s="38" t="s">
        <v>69</v>
      </c>
      <c r="H33" s="38" t="s">
        <v>15</v>
      </c>
      <c r="I33" s="38">
        <v>17</v>
      </c>
      <c r="J33" s="40"/>
      <c r="K33" s="38" t="s">
        <v>101</v>
      </c>
      <c r="L33" s="11" t="s">
        <v>170</v>
      </c>
      <c r="M33" s="43">
        <v>44096</v>
      </c>
    </row>
    <row r="34" customHeight="1" spans="1:13">
      <c r="A34" s="32">
        <v>321</v>
      </c>
      <c r="B34" s="39" t="s">
        <v>171</v>
      </c>
      <c r="C34" s="39" t="s">
        <v>171</v>
      </c>
      <c r="D34" s="39" t="s">
        <v>66</v>
      </c>
      <c r="E34" s="39" t="s">
        <v>172</v>
      </c>
      <c r="F34" s="39" t="s">
        <v>173</v>
      </c>
      <c r="G34" s="39" t="s">
        <v>69</v>
      </c>
      <c r="H34" s="39" t="s">
        <v>15</v>
      </c>
      <c r="I34" s="39">
        <v>17</v>
      </c>
      <c r="J34" s="37"/>
      <c r="K34" s="39" t="s">
        <v>70</v>
      </c>
      <c r="L34" s="11" t="s">
        <v>137</v>
      </c>
      <c r="M34" s="43">
        <v>44096</v>
      </c>
    </row>
    <row r="35" customHeight="1" spans="1:13">
      <c r="A35" s="32">
        <v>322</v>
      </c>
      <c r="B35" s="39" t="s">
        <v>174</v>
      </c>
      <c r="C35" s="39" t="s">
        <v>174</v>
      </c>
      <c r="D35" s="39" t="s">
        <v>66</v>
      </c>
      <c r="E35" s="39" t="s">
        <v>175</v>
      </c>
      <c r="F35" s="39" t="s">
        <v>176</v>
      </c>
      <c r="G35" s="39" t="s">
        <v>69</v>
      </c>
      <c r="H35" s="39" t="s">
        <v>15</v>
      </c>
      <c r="I35" s="39">
        <v>17</v>
      </c>
      <c r="J35" s="37" t="s">
        <v>161</v>
      </c>
      <c r="K35" s="39" t="s">
        <v>70</v>
      </c>
      <c r="L35" s="11" t="s">
        <v>137</v>
      </c>
      <c r="M35" s="43">
        <v>44096</v>
      </c>
    </row>
    <row r="36" customHeight="1" spans="1:13">
      <c r="A36" s="32">
        <v>323</v>
      </c>
      <c r="B36" s="39" t="s">
        <v>174</v>
      </c>
      <c r="C36" s="39" t="s">
        <v>174</v>
      </c>
      <c r="D36" s="39" t="s">
        <v>66</v>
      </c>
      <c r="E36" s="39" t="s">
        <v>175</v>
      </c>
      <c r="F36" s="39" t="s">
        <v>177</v>
      </c>
      <c r="G36" s="39" t="s">
        <v>69</v>
      </c>
      <c r="H36" s="39" t="s">
        <v>15</v>
      </c>
      <c r="I36" s="39">
        <v>17</v>
      </c>
      <c r="J36" s="37"/>
      <c r="K36" s="39" t="s">
        <v>70</v>
      </c>
      <c r="L36" s="11" t="s">
        <v>137</v>
      </c>
      <c r="M36" s="43">
        <v>44096</v>
      </c>
    </row>
    <row r="37" customHeight="1" spans="1:13">
      <c r="A37" s="32">
        <v>324</v>
      </c>
      <c r="B37" s="39" t="s">
        <v>73</v>
      </c>
      <c r="C37" s="39" t="s">
        <v>73</v>
      </c>
      <c r="D37" s="39" t="s">
        <v>66</v>
      </c>
      <c r="E37" s="39" t="s">
        <v>76</v>
      </c>
      <c r="F37" s="39" t="s">
        <v>178</v>
      </c>
      <c r="G37" s="39" t="s">
        <v>69</v>
      </c>
      <c r="H37" s="39" t="s">
        <v>15</v>
      </c>
      <c r="I37" s="39">
        <v>17</v>
      </c>
      <c r="J37" s="37"/>
      <c r="K37" s="39" t="s">
        <v>70</v>
      </c>
      <c r="L37" s="11" t="s">
        <v>137</v>
      </c>
      <c r="M37" s="43">
        <v>44096</v>
      </c>
    </row>
    <row r="38" customHeight="1" spans="1:13">
      <c r="A38" s="32">
        <v>325</v>
      </c>
      <c r="B38" s="39" t="s">
        <v>73</v>
      </c>
      <c r="C38" s="39" t="s">
        <v>73</v>
      </c>
      <c r="D38" s="39" t="s">
        <v>66</v>
      </c>
      <c r="E38" s="39" t="s">
        <v>76</v>
      </c>
      <c r="F38" s="39" t="s">
        <v>179</v>
      </c>
      <c r="G38" s="39" t="s">
        <v>69</v>
      </c>
      <c r="H38" s="39" t="s">
        <v>15</v>
      </c>
      <c r="I38" s="39">
        <v>17</v>
      </c>
      <c r="J38" s="37" t="s">
        <v>161</v>
      </c>
      <c r="K38" s="39" t="s">
        <v>70</v>
      </c>
      <c r="L38" s="11" t="s">
        <v>137</v>
      </c>
      <c r="M38" s="43">
        <v>44096</v>
      </c>
    </row>
    <row r="39" customHeight="1" spans="1:13">
      <c r="A39" s="32">
        <v>326</v>
      </c>
      <c r="B39" s="38" t="s">
        <v>180</v>
      </c>
      <c r="C39" s="38" t="s">
        <v>180</v>
      </c>
      <c r="D39" s="38" t="s">
        <v>97</v>
      </c>
      <c r="E39" s="38" t="s">
        <v>181</v>
      </c>
      <c r="F39" s="38" t="s">
        <v>180</v>
      </c>
      <c r="G39" s="38" t="s">
        <v>69</v>
      </c>
      <c r="H39" s="38" t="s">
        <v>15</v>
      </c>
      <c r="I39" s="38">
        <v>17</v>
      </c>
      <c r="J39" s="40"/>
      <c r="K39" s="38" t="s">
        <v>101</v>
      </c>
      <c r="L39" s="11" t="s">
        <v>170</v>
      </c>
      <c r="M39" s="43">
        <v>44096</v>
      </c>
    </row>
    <row r="40" customHeight="1" spans="1:13">
      <c r="A40" s="32">
        <v>327</v>
      </c>
      <c r="B40" s="38" t="s">
        <v>182</v>
      </c>
      <c r="C40" s="38" t="s">
        <v>182</v>
      </c>
      <c r="D40" s="38" t="s">
        <v>97</v>
      </c>
      <c r="E40" s="38" t="s">
        <v>183</v>
      </c>
      <c r="F40" s="38" t="s">
        <v>182</v>
      </c>
      <c r="G40" s="38" t="s">
        <v>69</v>
      </c>
      <c r="H40" s="38" t="s">
        <v>15</v>
      </c>
      <c r="I40" s="38">
        <v>17</v>
      </c>
      <c r="J40" s="40"/>
      <c r="K40" s="38" t="s">
        <v>101</v>
      </c>
      <c r="L40" s="11" t="s">
        <v>170</v>
      </c>
      <c r="M40" s="43">
        <v>44096</v>
      </c>
    </row>
    <row r="41" customHeight="1" spans="1:13">
      <c r="A41" s="30">
        <v>19</v>
      </c>
      <c r="B41" s="40" t="s">
        <v>184</v>
      </c>
      <c r="C41" s="40" t="s">
        <v>184</v>
      </c>
      <c r="D41" s="40" t="s">
        <v>97</v>
      </c>
      <c r="E41" s="40" t="s">
        <v>185</v>
      </c>
      <c r="F41" s="40" t="s">
        <v>184</v>
      </c>
      <c r="G41" s="40" t="s">
        <v>126</v>
      </c>
      <c r="H41" s="40" t="s">
        <v>45</v>
      </c>
      <c r="I41" s="45" t="s">
        <v>186</v>
      </c>
      <c r="J41" s="40"/>
      <c r="K41" s="40" t="s">
        <v>101</v>
      </c>
      <c r="L41" s="11" t="s">
        <v>187</v>
      </c>
      <c r="M41" s="43">
        <v>44096</v>
      </c>
    </row>
    <row r="42" customHeight="1" spans="1:13">
      <c r="A42" s="30">
        <v>72</v>
      </c>
      <c r="B42" s="41" t="s">
        <v>188</v>
      </c>
      <c r="C42" s="41" t="s">
        <v>188</v>
      </c>
      <c r="D42" s="40" t="s">
        <v>97</v>
      </c>
      <c r="E42" s="40" t="s">
        <v>189</v>
      </c>
      <c r="F42" s="40" t="s">
        <v>188</v>
      </c>
      <c r="G42" s="40" t="s">
        <v>190</v>
      </c>
      <c r="H42" s="40" t="s">
        <v>46</v>
      </c>
      <c r="I42" s="41">
        <v>21</v>
      </c>
      <c r="J42" s="40"/>
      <c r="K42" s="40" t="s">
        <v>101</v>
      </c>
      <c r="L42" s="11" t="s">
        <v>187</v>
      </c>
      <c r="M42" s="43">
        <v>44096</v>
      </c>
    </row>
    <row r="43" customHeight="1" spans="1:13">
      <c r="A43" s="32">
        <v>25</v>
      </c>
      <c r="B43" s="40" t="s">
        <v>191</v>
      </c>
      <c r="C43" s="40" t="s">
        <v>192</v>
      </c>
      <c r="D43" s="40" t="s">
        <v>97</v>
      </c>
      <c r="E43" s="40" t="s">
        <v>193</v>
      </c>
      <c r="F43" s="40" t="s">
        <v>192</v>
      </c>
      <c r="G43" s="40" t="s">
        <v>93</v>
      </c>
      <c r="H43" s="40" t="s">
        <v>48</v>
      </c>
      <c r="I43" s="40">
        <v>75</v>
      </c>
      <c r="J43" s="40"/>
      <c r="K43" s="40" t="s">
        <v>101</v>
      </c>
      <c r="L43" s="11" t="s">
        <v>187</v>
      </c>
      <c r="M43" s="43">
        <v>44096</v>
      </c>
    </row>
    <row r="44" customHeight="1" spans="1:13">
      <c r="A44" s="32">
        <v>28</v>
      </c>
      <c r="B44" s="40" t="s">
        <v>191</v>
      </c>
      <c r="C44" s="40" t="s">
        <v>194</v>
      </c>
      <c r="D44" s="40" t="s">
        <v>97</v>
      </c>
      <c r="E44" s="40" t="s">
        <v>193</v>
      </c>
      <c r="F44" s="40" t="s">
        <v>194</v>
      </c>
      <c r="G44" s="40" t="s">
        <v>93</v>
      </c>
      <c r="H44" s="40" t="s">
        <v>48</v>
      </c>
      <c r="I44" s="40">
        <v>75</v>
      </c>
      <c r="J44" s="40"/>
      <c r="K44" s="40" t="s">
        <v>101</v>
      </c>
      <c r="L44" s="11" t="s">
        <v>187</v>
      </c>
      <c r="M44" s="43">
        <v>44096</v>
      </c>
    </row>
    <row r="45" customHeight="1" spans="1:13">
      <c r="A45" s="32">
        <v>2</v>
      </c>
      <c r="B45" s="32" t="s">
        <v>195</v>
      </c>
      <c r="C45" s="32" t="s">
        <v>196</v>
      </c>
      <c r="D45" s="32" t="s">
        <v>66</v>
      </c>
      <c r="E45" s="32" t="s">
        <v>197</v>
      </c>
      <c r="F45" s="32" t="s">
        <v>198</v>
      </c>
      <c r="G45" s="32" t="s">
        <v>93</v>
      </c>
      <c r="H45" s="32" t="s">
        <v>18</v>
      </c>
      <c r="I45" s="32">
        <v>68</v>
      </c>
      <c r="J45" s="32"/>
      <c r="K45" s="32" t="s">
        <v>70</v>
      </c>
      <c r="L45" s="11" t="s">
        <v>115</v>
      </c>
      <c r="M45" s="43">
        <v>44096</v>
      </c>
    </row>
    <row r="46" customHeight="1" spans="1:13">
      <c r="A46" s="32">
        <v>180</v>
      </c>
      <c r="B46" s="32" t="s">
        <v>199</v>
      </c>
      <c r="C46" s="32" t="s">
        <v>199</v>
      </c>
      <c r="D46" s="32" t="s">
        <v>66</v>
      </c>
      <c r="E46" s="32" t="s">
        <v>200</v>
      </c>
      <c r="F46" s="32" t="s">
        <v>201</v>
      </c>
      <c r="G46" s="32" t="s">
        <v>190</v>
      </c>
      <c r="H46" s="32" t="s">
        <v>32</v>
      </c>
      <c r="I46" s="32">
        <v>18</v>
      </c>
      <c r="J46" s="32"/>
      <c r="K46" s="32" t="s">
        <v>70</v>
      </c>
      <c r="L46" s="11" t="s">
        <v>115</v>
      </c>
      <c r="M46" s="43">
        <v>44096</v>
      </c>
    </row>
    <row r="47" customHeight="1" spans="1:13">
      <c r="A47" s="32">
        <v>184</v>
      </c>
      <c r="B47" s="32" t="s">
        <v>199</v>
      </c>
      <c r="C47" s="32" t="s">
        <v>199</v>
      </c>
      <c r="D47" s="32" t="s">
        <v>66</v>
      </c>
      <c r="E47" s="32" t="s">
        <v>202</v>
      </c>
      <c r="F47" s="32" t="s">
        <v>203</v>
      </c>
      <c r="G47" s="32" t="s">
        <v>93</v>
      </c>
      <c r="H47" s="32" t="s">
        <v>32</v>
      </c>
      <c r="I47" s="32">
        <v>18</v>
      </c>
      <c r="J47" s="32"/>
      <c r="K47" s="32" t="s">
        <v>70</v>
      </c>
      <c r="L47" s="11" t="s">
        <v>115</v>
      </c>
      <c r="M47" s="43">
        <v>44096</v>
      </c>
    </row>
    <row r="48" customHeight="1" spans="1:13">
      <c r="A48" s="32">
        <v>192</v>
      </c>
      <c r="B48" s="32" t="s">
        <v>204</v>
      </c>
      <c r="C48" s="32" t="s">
        <v>204</v>
      </c>
      <c r="D48" s="32" t="s">
        <v>66</v>
      </c>
      <c r="E48" s="32" t="s">
        <v>205</v>
      </c>
      <c r="F48" s="32" t="s">
        <v>206</v>
      </c>
      <c r="G48" s="32" t="s">
        <v>118</v>
      </c>
      <c r="H48" s="32" t="s">
        <v>32</v>
      </c>
      <c r="I48" s="32">
        <v>18</v>
      </c>
      <c r="J48" s="32"/>
      <c r="K48" s="32" t="s">
        <v>70</v>
      </c>
      <c r="L48" s="11" t="s">
        <v>115</v>
      </c>
      <c r="M48" s="43">
        <v>44096</v>
      </c>
    </row>
    <row r="49" customHeight="1" spans="1:13">
      <c r="A49" s="32">
        <v>193</v>
      </c>
      <c r="B49" s="32" t="s">
        <v>204</v>
      </c>
      <c r="C49" s="32" t="s">
        <v>204</v>
      </c>
      <c r="D49" s="32" t="s">
        <v>66</v>
      </c>
      <c r="E49" s="32" t="s">
        <v>207</v>
      </c>
      <c r="F49" s="32" t="s">
        <v>208</v>
      </c>
      <c r="G49" s="32" t="s">
        <v>118</v>
      </c>
      <c r="H49" s="32" t="s">
        <v>32</v>
      </c>
      <c r="I49" s="32">
        <v>18</v>
      </c>
      <c r="J49" s="32"/>
      <c r="K49" s="32" t="s">
        <v>70</v>
      </c>
      <c r="L49" s="11" t="s">
        <v>115</v>
      </c>
      <c r="M49" s="43">
        <v>44096</v>
      </c>
    </row>
    <row r="50" customHeight="1" spans="1:13">
      <c r="A50" s="32">
        <v>248</v>
      </c>
      <c r="B50" s="32" t="s">
        <v>209</v>
      </c>
      <c r="C50" s="32" t="s">
        <v>209</v>
      </c>
      <c r="D50" s="32" t="s">
        <v>66</v>
      </c>
      <c r="E50" s="32" t="s">
        <v>210</v>
      </c>
      <c r="F50" s="32" t="s">
        <v>211</v>
      </c>
      <c r="G50" s="32" t="s">
        <v>104</v>
      </c>
      <c r="H50" s="32" t="s">
        <v>32</v>
      </c>
      <c r="I50" s="32">
        <v>18</v>
      </c>
      <c r="J50" s="32"/>
      <c r="K50" s="32" t="s">
        <v>70</v>
      </c>
      <c r="L50" s="11" t="s">
        <v>115</v>
      </c>
      <c r="M50" s="43">
        <v>44096</v>
      </c>
    </row>
    <row r="51" customHeight="1" spans="1:13">
      <c r="A51" s="32">
        <v>278</v>
      </c>
      <c r="B51" s="32" t="s">
        <v>212</v>
      </c>
      <c r="C51" s="32" t="s">
        <v>212</v>
      </c>
      <c r="D51" s="32" t="s">
        <v>66</v>
      </c>
      <c r="E51" s="32" t="s">
        <v>213</v>
      </c>
      <c r="F51" s="32" t="s">
        <v>212</v>
      </c>
      <c r="G51" s="32" t="s">
        <v>214</v>
      </c>
      <c r="H51" s="32" t="s">
        <v>32</v>
      </c>
      <c r="I51" s="32">
        <v>18</v>
      </c>
      <c r="J51" s="32" t="s">
        <v>215</v>
      </c>
      <c r="K51" s="32" t="s">
        <v>70</v>
      </c>
      <c r="L51" s="11" t="s">
        <v>94</v>
      </c>
      <c r="M51" s="43">
        <v>44096</v>
      </c>
    </row>
    <row r="52" customHeight="1" spans="1:13">
      <c r="A52" s="32">
        <v>279</v>
      </c>
      <c r="B52" s="32" t="s">
        <v>216</v>
      </c>
      <c r="C52" s="32" t="s">
        <v>216</v>
      </c>
      <c r="D52" s="32" t="s">
        <v>128</v>
      </c>
      <c r="E52" s="32" t="s">
        <v>217</v>
      </c>
      <c r="F52" s="32" t="s">
        <v>216</v>
      </c>
      <c r="G52" s="32" t="s">
        <v>190</v>
      </c>
      <c r="H52" s="32" t="s">
        <v>32</v>
      </c>
      <c r="I52" s="32">
        <v>18</v>
      </c>
      <c r="J52" s="32" t="s">
        <v>215</v>
      </c>
      <c r="K52" s="32" t="s">
        <v>70</v>
      </c>
      <c r="L52" s="11" t="s">
        <v>94</v>
      </c>
      <c r="M52" s="43">
        <v>44096</v>
      </c>
    </row>
    <row r="53" customHeight="1" spans="1:13">
      <c r="A53" s="32">
        <v>282</v>
      </c>
      <c r="B53" s="32" t="s">
        <v>218</v>
      </c>
      <c r="C53" s="32" t="s">
        <v>218</v>
      </c>
      <c r="D53" s="42" t="s">
        <v>128</v>
      </c>
      <c r="E53" s="32" t="s">
        <v>219</v>
      </c>
      <c r="F53" s="32" t="s">
        <v>220</v>
      </c>
      <c r="G53" s="32" t="s">
        <v>190</v>
      </c>
      <c r="H53" s="32" t="s">
        <v>32</v>
      </c>
      <c r="I53" s="32">
        <v>18</v>
      </c>
      <c r="J53" s="42"/>
      <c r="K53" s="32" t="s">
        <v>70</v>
      </c>
      <c r="L53" s="11" t="s">
        <v>94</v>
      </c>
      <c r="M53" s="43">
        <v>44096</v>
      </c>
    </row>
    <row r="54" customHeight="1" spans="1:13">
      <c r="A54" s="32">
        <v>283</v>
      </c>
      <c r="B54" s="32" t="s">
        <v>218</v>
      </c>
      <c r="C54" s="32" t="s">
        <v>218</v>
      </c>
      <c r="D54" s="42" t="s">
        <v>128</v>
      </c>
      <c r="E54" s="32" t="s">
        <v>221</v>
      </c>
      <c r="F54" s="32" t="s">
        <v>222</v>
      </c>
      <c r="G54" s="32" t="s">
        <v>190</v>
      </c>
      <c r="H54" s="32" t="s">
        <v>32</v>
      </c>
      <c r="I54" s="32">
        <v>18</v>
      </c>
      <c r="J54" s="42"/>
      <c r="K54" s="32" t="s">
        <v>70</v>
      </c>
      <c r="L54" s="11" t="s">
        <v>94</v>
      </c>
      <c r="M54" s="43">
        <v>44096</v>
      </c>
    </row>
    <row r="55" customHeight="1" spans="1:13">
      <c r="A55" s="32">
        <v>284</v>
      </c>
      <c r="B55" s="32" t="s">
        <v>218</v>
      </c>
      <c r="C55" s="32" t="s">
        <v>218</v>
      </c>
      <c r="D55" s="42" t="s">
        <v>128</v>
      </c>
      <c r="E55" s="32" t="s">
        <v>223</v>
      </c>
      <c r="F55" s="32" t="s">
        <v>224</v>
      </c>
      <c r="G55" s="32" t="s">
        <v>190</v>
      </c>
      <c r="H55" s="32" t="s">
        <v>32</v>
      </c>
      <c r="I55" s="32">
        <v>18</v>
      </c>
      <c r="J55" s="42"/>
      <c r="K55" s="32" t="s">
        <v>70</v>
      </c>
      <c r="L55" s="11" t="s">
        <v>94</v>
      </c>
      <c r="M55" s="43">
        <v>44096</v>
      </c>
    </row>
    <row r="56" customHeight="1" spans="1:13">
      <c r="A56" s="32">
        <v>285</v>
      </c>
      <c r="B56" s="32" t="s">
        <v>218</v>
      </c>
      <c r="C56" s="32" t="s">
        <v>218</v>
      </c>
      <c r="D56" s="42" t="s">
        <v>128</v>
      </c>
      <c r="E56" s="32" t="s">
        <v>225</v>
      </c>
      <c r="F56" s="32" t="s">
        <v>226</v>
      </c>
      <c r="G56" s="32" t="s">
        <v>126</v>
      </c>
      <c r="H56" s="32" t="s">
        <v>32</v>
      </c>
      <c r="I56" s="32">
        <v>18</v>
      </c>
      <c r="J56" s="42"/>
      <c r="K56" s="32" t="s">
        <v>70</v>
      </c>
      <c r="L56" s="11" t="s">
        <v>94</v>
      </c>
      <c r="M56" s="43">
        <v>44096</v>
      </c>
    </row>
    <row r="57" customHeight="1" spans="1:13">
      <c r="A57" s="32">
        <v>288</v>
      </c>
      <c r="B57" s="34" t="s">
        <v>227</v>
      </c>
      <c r="C57" s="34" t="s">
        <v>227</v>
      </c>
      <c r="D57" s="34" t="s">
        <v>128</v>
      </c>
      <c r="E57" s="34" t="s">
        <v>228</v>
      </c>
      <c r="F57" s="34" t="s">
        <v>229</v>
      </c>
      <c r="G57" s="34" t="s">
        <v>118</v>
      </c>
      <c r="H57" s="34" t="s">
        <v>32</v>
      </c>
      <c r="I57" s="34">
        <v>18</v>
      </c>
      <c r="K57" s="32" t="s">
        <v>70</v>
      </c>
      <c r="L57" s="11" t="s">
        <v>115</v>
      </c>
      <c r="M57" s="43">
        <v>44096</v>
      </c>
    </row>
    <row r="58" customHeight="1" spans="1:13">
      <c r="A58" s="32">
        <v>3</v>
      </c>
      <c r="B58" s="32" t="s">
        <v>230</v>
      </c>
      <c r="C58" s="32" t="s">
        <v>230</v>
      </c>
      <c r="D58" s="32" t="s">
        <v>66</v>
      </c>
      <c r="E58" s="32" t="s">
        <v>231</v>
      </c>
      <c r="F58" s="32" t="s">
        <v>232</v>
      </c>
      <c r="G58" s="32" t="s">
        <v>93</v>
      </c>
      <c r="H58" s="32" t="s">
        <v>36</v>
      </c>
      <c r="I58" s="32">
        <v>7</v>
      </c>
      <c r="J58" s="32"/>
      <c r="K58" s="32" t="s">
        <v>70</v>
      </c>
      <c r="L58" s="11" t="s">
        <v>94</v>
      </c>
      <c r="M58" s="43">
        <v>44096</v>
      </c>
    </row>
    <row r="59" customHeight="1" spans="1:13">
      <c r="A59" s="32">
        <v>4</v>
      </c>
      <c r="B59" s="32" t="s">
        <v>230</v>
      </c>
      <c r="C59" s="32" t="s">
        <v>230</v>
      </c>
      <c r="D59" s="32" t="s">
        <v>66</v>
      </c>
      <c r="E59" s="32" t="s">
        <v>231</v>
      </c>
      <c r="F59" s="32" t="s">
        <v>233</v>
      </c>
      <c r="G59" s="32" t="s">
        <v>93</v>
      </c>
      <c r="H59" s="32" t="s">
        <v>36</v>
      </c>
      <c r="I59" s="32">
        <v>7</v>
      </c>
      <c r="J59" s="32"/>
      <c r="K59" s="32" t="s">
        <v>70</v>
      </c>
      <c r="L59" s="11" t="s">
        <v>94</v>
      </c>
      <c r="M59" s="43">
        <v>44096</v>
      </c>
    </row>
    <row r="60" customHeight="1" spans="1:13">
      <c r="A60" s="32">
        <v>19</v>
      </c>
      <c r="B60" s="32" t="s">
        <v>234</v>
      </c>
      <c r="C60" s="32" t="s">
        <v>234</v>
      </c>
      <c r="D60" s="32" t="s">
        <v>66</v>
      </c>
      <c r="E60" s="32" t="s">
        <v>235</v>
      </c>
      <c r="F60" s="32" t="s">
        <v>236</v>
      </c>
      <c r="G60" s="32" t="s">
        <v>93</v>
      </c>
      <c r="H60" s="32" t="s">
        <v>36</v>
      </c>
      <c r="I60" s="32">
        <v>7</v>
      </c>
      <c r="J60" s="32"/>
      <c r="K60" s="32" t="s">
        <v>70</v>
      </c>
      <c r="L60" s="11" t="s">
        <v>94</v>
      </c>
      <c r="M60" s="43">
        <v>44096</v>
      </c>
    </row>
    <row r="61" customHeight="1" spans="1:13">
      <c r="A61" s="32">
        <v>20</v>
      </c>
      <c r="B61" s="32" t="s">
        <v>234</v>
      </c>
      <c r="C61" s="32" t="s">
        <v>234</v>
      </c>
      <c r="D61" s="32" t="s">
        <v>66</v>
      </c>
      <c r="E61" s="32" t="s">
        <v>235</v>
      </c>
      <c r="F61" s="32" t="s">
        <v>237</v>
      </c>
      <c r="G61" s="32" t="s">
        <v>93</v>
      </c>
      <c r="H61" s="32" t="s">
        <v>36</v>
      </c>
      <c r="I61" s="32">
        <v>7</v>
      </c>
      <c r="J61" s="32"/>
      <c r="K61" s="32" t="s">
        <v>70</v>
      </c>
      <c r="L61" s="11" t="s">
        <v>94</v>
      </c>
      <c r="M61" s="43">
        <v>44096</v>
      </c>
    </row>
    <row r="62" customHeight="1" spans="1:13">
      <c r="A62" s="32">
        <v>21</v>
      </c>
      <c r="B62" s="32" t="s">
        <v>238</v>
      </c>
      <c r="C62" s="32" t="s">
        <v>238</v>
      </c>
      <c r="D62" s="32" t="s">
        <v>128</v>
      </c>
      <c r="E62" s="32" t="s">
        <v>239</v>
      </c>
      <c r="F62" s="32" t="s">
        <v>238</v>
      </c>
      <c r="G62" s="32" t="s">
        <v>93</v>
      </c>
      <c r="H62" s="32" t="s">
        <v>36</v>
      </c>
      <c r="I62" s="32">
        <v>7</v>
      </c>
      <c r="J62" s="32"/>
      <c r="K62" s="32" t="s">
        <v>70</v>
      </c>
      <c r="L62" s="11" t="s">
        <v>94</v>
      </c>
      <c r="M62" s="43">
        <v>44096</v>
      </c>
    </row>
    <row r="63" customHeight="1" spans="1:13">
      <c r="A63" s="32">
        <v>22</v>
      </c>
      <c r="B63" s="32" t="s">
        <v>240</v>
      </c>
      <c r="C63" s="32" t="s">
        <v>240</v>
      </c>
      <c r="D63" s="32" t="s">
        <v>121</v>
      </c>
      <c r="E63" s="32" t="s">
        <v>241</v>
      </c>
      <c r="F63" s="32" t="s">
        <v>240</v>
      </c>
      <c r="G63" s="32" t="s">
        <v>93</v>
      </c>
      <c r="H63" s="32" t="s">
        <v>36</v>
      </c>
      <c r="I63" s="32">
        <v>7</v>
      </c>
      <c r="J63" s="32"/>
      <c r="K63" s="32" t="s">
        <v>70</v>
      </c>
      <c r="L63" s="11" t="s">
        <v>94</v>
      </c>
      <c r="M63" s="43">
        <v>44096</v>
      </c>
    </row>
    <row r="64" customHeight="1" spans="1:13">
      <c r="A64" s="32">
        <v>23</v>
      </c>
      <c r="B64" s="32" t="s">
        <v>242</v>
      </c>
      <c r="C64" s="32" t="s">
        <v>242</v>
      </c>
      <c r="D64" s="32" t="s">
        <v>243</v>
      </c>
      <c r="E64" s="32" t="s">
        <v>244</v>
      </c>
      <c r="F64" s="32" t="s">
        <v>242</v>
      </c>
      <c r="G64" s="32" t="s">
        <v>93</v>
      </c>
      <c r="H64" s="32" t="s">
        <v>36</v>
      </c>
      <c r="I64" s="32">
        <v>7</v>
      </c>
      <c r="J64" s="32"/>
      <c r="K64" s="32" t="s">
        <v>70</v>
      </c>
      <c r="L64" s="11" t="s">
        <v>94</v>
      </c>
      <c r="M64" s="43">
        <v>44096</v>
      </c>
    </row>
    <row r="65" customHeight="1" spans="1:13">
      <c r="A65" s="40">
        <v>24</v>
      </c>
      <c r="B65" s="40" t="s">
        <v>245</v>
      </c>
      <c r="C65" s="40" t="s">
        <v>245</v>
      </c>
      <c r="D65" s="40" t="s">
        <v>66</v>
      </c>
      <c r="E65" s="40" t="s">
        <v>246</v>
      </c>
      <c r="F65" s="40" t="s">
        <v>245</v>
      </c>
      <c r="G65" s="40" t="s">
        <v>190</v>
      </c>
      <c r="H65" s="40" t="s">
        <v>36</v>
      </c>
      <c r="I65" s="40">
        <v>7</v>
      </c>
      <c r="J65" s="40"/>
      <c r="K65" s="40" t="s">
        <v>101</v>
      </c>
      <c r="L65" s="11" t="s">
        <v>94</v>
      </c>
      <c r="M65" s="43">
        <v>44096</v>
      </c>
    </row>
    <row r="66" customHeight="1" spans="1:13">
      <c r="A66" s="32">
        <v>16</v>
      </c>
      <c r="B66" s="32" t="s">
        <v>247</v>
      </c>
      <c r="C66" s="32" t="s">
        <v>247</v>
      </c>
      <c r="D66" s="32" t="s">
        <v>66</v>
      </c>
      <c r="E66" s="32" t="s">
        <v>248</v>
      </c>
      <c r="F66" s="32" t="s">
        <v>249</v>
      </c>
      <c r="G66" s="32" t="s">
        <v>93</v>
      </c>
      <c r="H66" s="32" t="s">
        <v>50</v>
      </c>
      <c r="I66" s="32">
        <v>55</v>
      </c>
      <c r="J66" s="32"/>
      <c r="K66" s="32" t="s">
        <v>70</v>
      </c>
      <c r="L66" s="11" t="s">
        <v>250</v>
      </c>
      <c r="M66" s="43">
        <v>44096</v>
      </c>
    </row>
    <row r="67" customHeight="1" spans="1:13">
      <c r="A67" s="32">
        <v>17</v>
      </c>
      <c r="B67" s="32" t="s">
        <v>247</v>
      </c>
      <c r="C67" s="32" t="s">
        <v>247</v>
      </c>
      <c r="D67" s="32" t="s">
        <v>66</v>
      </c>
      <c r="E67" s="32" t="s">
        <v>248</v>
      </c>
      <c r="F67" s="32" t="s">
        <v>251</v>
      </c>
      <c r="G67" s="32" t="s">
        <v>104</v>
      </c>
      <c r="H67" s="32" t="s">
        <v>50</v>
      </c>
      <c r="I67" s="32">
        <v>55</v>
      </c>
      <c r="J67" s="32" t="s">
        <v>252</v>
      </c>
      <c r="K67" s="32" t="s">
        <v>70</v>
      </c>
      <c r="L67" s="11" t="s">
        <v>250</v>
      </c>
      <c r="M67" s="43">
        <v>44096</v>
      </c>
    </row>
    <row r="68" customHeight="1" spans="1:13">
      <c r="A68" s="32">
        <v>18</v>
      </c>
      <c r="B68" s="32" t="s">
        <v>247</v>
      </c>
      <c r="C68" s="32" t="s">
        <v>247</v>
      </c>
      <c r="D68" s="32" t="s">
        <v>66</v>
      </c>
      <c r="E68" s="32" t="s">
        <v>248</v>
      </c>
      <c r="F68" s="32" t="s">
        <v>253</v>
      </c>
      <c r="G68" s="32" t="s">
        <v>126</v>
      </c>
      <c r="H68" s="32" t="s">
        <v>50</v>
      </c>
      <c r="I68" s="32">
        <v>55</v>
      </c>
      <c r="J68" s="32" t="s">
        <v>254</v>
      </c>
      <c r="K68" s="32" t="s">
        <v>70</v>
      </c>
      <c r="L68" s="11" t="s">
        <v>250</v>
      </c>
      <c r="M68" s="43">
        <v>44096</v>
      </c>
    </row>
    <row r="69" customHeight="1" spans="1:13">
      <c r="A69" s="32">
        <v>19</v>
      </c>
      <c r="B69" s="32" t="s">
        <v>247</v>
      </c>
      <c r="C69" s="32" t="s">
        <v>247</v>
      </c>
      <c r="D69" s="32" t="s">
        <v>66</v>
      </c>
      <c r="E69" s="32" t="s">
        <v>248</v>
      </c>
      <c r="F69" s="32" t="s">
        <v>255</v>
      </c>
      <c r="G69" s="32" t="s">
        <v>93</v>
      </c>
      <c r="H69" s="32" t="s">
        <v>50</v>
      </c>
      <c r="I69" s="32">
        <v>55</v>
      </c>
      <c r="J69" s="32"/>
      <c r="K69" s="32" t="s">
        <v>70</v>
      </c>
      <c r="L69" s="11" t="s">
        <v>250</v>
      </c>
      <c r="M69" s="43">
        <v>44096</v>
      </c>
    </row>
    <row r="70" customHeight="1" spans="1:13">
      <c r="A70" s="32">
        <v>20</v>
      </c>
      <c r="B70" s="32" t="s">
        <v>247</v>
      </c>
      <c r="C70" s="32" t="s">
        <v>247</v>
      </c>
      <c r="D70" s="32" t="s">
        <v>66</v>
      </c>
      <c r="E70" s="32" t="s">
        <v>248</v>
      </c>
      <c r="F70" s="32" t="s">
        <v>256</v>
      </c>
      <c r="G70" s="32" t="s">
        <v>104</v>
      </c>
      <c r="H70" s="32" t="s">
        <v>50</v>
      </c>
      <c r="I70" s="32">
        <v>55</v>
      </c>
      <c r="J70" s="32" t="s">
        <v>252</v>
      </c>
      <c r="K70" s="32" t="s">
        <v>70</v>
      </c>
      <c r="L70" s="11" t="s">
        <v>250</v>
      </c>
      <c r="M70" s="43">
        <v>44096</v>
      </c>
    </row>
    <row r="71" customHeight="1" spans="1:13">
      <c r="A71" s="32">
        <v>21</v>
      </c>
      <c r="B71" s="32" t="s">
        <v>247</v>
      </c>
      <c r="C71" s="32" t="s">
        <v>247</v>
      </c>
      <c r="D71" s="32" t="s">
        <v>66</v>
      </c>
      <c r="E71" s="32" t="s">
        <v>248</v>
      </c>
      <c r="F71" s="32" t="s">
        <v>257</v>
      </c>
      <c r="G71" s="32" t="s">
        <v>126</v>
      </c>
      <c r="H71" s="32" t="s">
        <v>50</v>
      </c>
      <c r="I71" s="32">
        <v>55</v>
      </c>
      <c r="J71" s="32" t="s">
        <v>254</v>
      </c>
      <c r="K71" s="32" t="s">
        <v>70</v>
      </c>
      <c r="L71" s="11" t="s">
        <v>250</v>
      </c>
      <c r="M71" s="43">
        <v>44096</v>
      </c>
    </row>
    <row r="72" customHeight="1" spans="1:13">
      <c r="A72" s="32">
        <v>22</v>
      </c>
      <c r="B72" s="32" t="s">
        <v>247</v>
      </c>
      <c r="C72" s="32" t="s">
        <v>247</v>
      </c>
      <c r="D72" s="32" t="s">
        <v>66</v>
      </c>
      <c r="E72" s="32" t="s">
        <v>248</v>
      </c>
      <c r="F72" s="32" t="s">
        <v>258</v>
      </c>
      <c r="G72" s="32" t="s">
        <v>93</v>
      </c>
      <c r="H72" s="32" t="s">
        <v>50</v>
      </c>
      <c r="I72" s="32">
        <v>55</v>
      </c>
      <c r="J72" s="32"/>
      <c r="K72" s="32" t="s">
        <v>70</v>
      </c>
      <c r="L72" s="11" t="s">
        <v>250</v>
      </c>
      <c r="M72" s="43">
        <v>44096</v>
      </c>
    </row>
    <row r="73" customHeight="1" spans="1:13">
      <c r="A73" s="32">
        <v>23</v>
      </c>
      <c r="B73" s="32" t="s">
        <v>247</v>
      </c>
      <c r="C73" s="32" t="s">
        <v>247</v>
      </c>
      <c r="D73" s="32" t="s">
        <v>66</v>
      </c>
      <c r="E73" s="32" t="s">
        <v>248</v>
      </c>
      <c r="F73" s="32" t="s">
        <v>259</v>
      </c>
      <c r="G73" s="32" t="s">
        <v>104</v>
      </c>
      <c r="H73" s="32" t="s">
        <v>50</v>
      </c>
      <c r="I73" s="32">
        <v>55</v>
      </c>
      <c r="J73" s="32" t="s">
        <v>252</v>
      </c>
      <c r="K73" s="32" t="s">
        <v>70</v>
      </c>
      <c r="L73" s="11" t="s">
        <v>250</v>
      </c>
      <c r="M73" s="43">
        <v>44096</v>
      </c>
    </row>
    <row r="74" customHeight="1" spans="1:13">
      <c r="A74" s="32">
        <v>24</v>
      </c>
      <c r="B74" s="32" t="s">
        <v>247</v>
      </c>
      <c r="C74" s="32" t="s">
        <v>247</v>
      </c>
      <c r="D74" s="32" t="s">
        <v>66</v>
      </c>
      <c r="E74" s="32" t="s">
        <v>248</v>
      </c>
      <c r="F74" s="32" t="s">
        <v>260</v>
      </c>
      <c r="G74" s="32" t="s">
        <v>126</v>
      </c>
      <c r="H74" s="32" t="s">
        <v>50</v>
      </c>
      <c r="I74" s="32">
        <v>55</v>
      </c>
      <c r="J74" s="32" t="s">
        <v>254</v>
      </c>
      <c r="K74" s="32" t="s">
        <v>70</v>
      </c>
      <c r="L74" s="11" t="s">
        <v>250</v>
      </c>
      <c r="M74" s="43">
        <v>44096</v>
      </c>
    </row>
    <row r="75" customHeight="1" spans="1:13">
      <c r="A75" s="32">
        <v>229</v>
      </c>
      <c r="B75" s="32" t="s">
        <v>261</v>
      </c>
      <c r="C75" s="32" t="s">
        <v>261</v>
      </c>
      <c r="D75" s="32" t="s">
        <v>66</v>
      </c>
      <c r="E75" s="32" t="s">
        <v>262</v>
      </c>
      <c r="F75" s="32" t="s">
        <v>263</v>
      </c>
      <c r="G75" s="32" t="s">
        <v>93</v>
      </c>
      <c r="H75" s="32" t="s">
        <v>29</v>
      </c>
      <c r="I75" s="32">
        <v>22</v>
      </c>
      <c r="J75" s="32"/>
      <c r="K75" s="32" t="s">
        <v>70</v>
      </c>
      <c r="L75" s="11" t="s">
        <v>115</v>
      </c>
      <c r="M75" s="43">
        <v>44097</v>
      </c>
    </row>
    <row r="76" customHeight="1" spans="1:13">
      <c r="A76" s="32">
        <v>230</v>
      </c>
      <c r="B76" s="32" t="s">
        <v>261</v>
      </c>
      <c r="C76" s="32" t="s">
        <v>261</v>
      </c>
      <c r="D76" s="32" t="s">
        <v>66</v>
      </c>
      <c r="E76" s="32" t="s">
        <v>262</v>
      </c>
      <c r="F76" s="32" t="s">
        <v>264</v>
      </c>
      <c r="G76" s="32" t="s">
        <v>93</v>
      </c>
      <c r="H76" s="32" t="s">
        <v>29</v>
      </c>
      <c r="I76" s="32">
        <v>22</v>
      </c>
      <c r="J76" s="32"/>
      <c r="K76" s="32" t="s">
        <v>70</v>
      </c>
      <c r="L76" s="11" t="s">
        <v>115</v>
      </c>
      <c r="M76" s="43">
        <v>44097</v>
      </c>
    </row>
    <row r="77" customHeight="1" spans="1:13">
      <c r="A77" s="32">
        <v>162</v>
      </c>
      <c r="B77" s="32" t="s">
        <v>265</v>
      </c>
      <c r="C77" s="32" t="s">
        <v>265</v>
      </c>
      <c r="D77" s="32" t="s">
        <v>66</v>
      </c>
      <c r="E77" s="32" t="s">
        <v>266</v>
      </c>
      <c r="F77" s="32" t="s">
        <v>267</v>
      </c>
      <c r="G77" s="32" t="s">
        <v>93</v>
      </c>
      <c r="H77" s="32" t="s">
        <v>29</v>
      </c>
      <c r="I77" s="32">
        <v>22</v>
      </c>
      <c r="J77" s="32"/>
      <c r="K77" s="32" t="s">
        <v>70</v>
      </c>
      <c r="L77" s="11" t="s">
        <v>115</v>
      </c>
      <c r="M77" s="43">
        <v>44097</v>
      </c>
    </row>
    <row r="78" customHeight="1" spans="1:13">
      <c r="A78" s="32">
        <v>173</v>
      </c>
      <c r="B78" s="32" t="s">
        <v>268</v>
      </c>
      <c r="C78" s="32" t="s">
        <v>268</v>
      </c>
      <c r="D78" s="32" t="s">
        <v>66</v>
      </c>
      <c r="E78" s="32" t="s">
        <v>266</v>
      </c>
      <c r="F78" s="32" t="s">
        <v>269</v>
      </c>
      <c r="G78" s="32" t="s">
        <v>93</v>
      </c>
      <c r="H78" s="32" t="s">
        <v>29</v>
      </c>
      <c r="I78" s="32">
        <v>22</v>
      </c>
      <c r="J78" s="32"/>
      <c r="K78" s="32" t="s">
        <v>70</v>
      </c>
      <c r="L78" s="11" t="s">
        <v>94</v>
      </c>
      <c r="M78" s="43">
        <v>44097</v>
      </c>
    </row>
    <row r="79" customHeight="1" spans="1:13">
      <c r="A79" s="32">
        <v>193</v>
      </c>
      <c r="B79" s="32" t="s">
        <v>270</v>
      </c>
      <c r="C79" s="32" t="s">
        <v>270</v>
      </c>
      <c r="D79" s="32" t="s">
        <v>66</v>
      </c>
      <c r="E79" s="32" t="s">
        <v>271</v>
      </c>
      <c r="F79" s="32" t="s">
        <v>272</v>
      </c>
      <c r="G79" s="32" t="s">
        <v>93</v>
      </c>
      <c r="H79" s="32" t="s">
        <v>29</v>
      </c>
      <c r="I79" s="32">
        <v>22</v>
      </c>
      <c r="J79" s="32"/>
      <c r="K79" s="32" t="s">
        <v>70</v>
      </c>
      <c r="L79" s="11" t="s">
        <v>94</v>
      </c>
      <c r="M79" s="43">
        <v>44097</v>
      </c>
    </row>
    <row r="80" customHeight="1" spans="1:13">
      <c r="A80" s="32">
        <v>196</v>
      </c>
      <c r="B80" s="32" t="s">
        <v>273</v>
      </c>
      <c r="C80" s="32" t="s">
        <v>273</v>
      </c>
      <c r="D80" s="32" t="s">
        <v>66</v>
      </c>
      <c r="E80" s="32" t="s">
        <v>274</v>
      </c>
      <c r="F80" s="32" t="s">
        <v>275</v>
      </c>
      <c r="G80" s="32" t="s">
        <v>93</v>
      </c>
      <c r="H80" s="32" t="s">
        <v>29</v>
      </c>
      <c r="I80" s="32">
        <v>22</v>
      </c>
      <c r="J80" s="32"/>
      <c r="K80" s="32" t="s">
        <v>70</v>
      </c>
      <c r="L80" s="11" t="s">
        <v>115</v>
      </c>
      <c r="M80" s="43">
        <v>44097</v>
      </c>
    </row>
    <row r="81" customHeight="1" spans="1:13">
      <c r="A81" s="32">
        <v>197</v>
      </c>
      <c r="B81" s="32" t="s">
        <v>273</v>
      </c>
      <c r="C81" s="32" t="s">
        <v>273</v>
      </c>
      <c r="D81" s="32" t="s">
        <v>66</v>
      </c>
      <c r="E81" s="32" t="s">
        <v>274</v>
      </c>
      <c r="F81" s="32" t="s">
        <v>276</v>
      </c>
      <c r="G81" s="32" t="s">
        <v>93</v>
      </c>
      <c r="H81" s="32" t="s">
        <v>29</v>
      </c>
      <c r="I81" s="32">
        <v>22</v>
      </c>
      <c r="J81" s="32"/>
      <c r="K81" s="32" t="s">
        <v>70</v>
      </c>
      <c r="L81" s="11" t="s">
        <v>115</v>
      </c>
      <c r="M81" s="43">
        <v>44097</v>
      </c>
    </row>
    <row r="82" customHeight="1" spans="1:13">
      <c r="A82" s="32">
        <v>198</v>
      </c>
      <c r="B82" s="32" t="s">
        <v>273</v>
      </c>
      <c r="C82" s="32" t="s">
        <v>273</v>
      </c>
      <c r="D82" s="32" t="s">
        <v>66</v>
      </c>
      <c r="E82" s="32" t="s">
        <v>274</v>
      </c>
      <c r="F82" s="32" t="s">
        <v>277</v>
      </c>
      <c r="G82" s="32" t="s">
        <v>93</v>
      </c>
      <c r="H82" s="32" t="s">
        <v>29</v>
      </c>
      <c r="I82" s="32">
        <v>22</v>
      </c>
      <c r="J82" s="32"/>
      <c r="K82" s="32" t="s">
        <v>70</v>
      </c>
      <c r="L82" s="11" t="s">
        <v>115</v>
      </c>
      <c r="M82" s="43">
        <v>44097</v>
      </c>
    </row>
    <row r="83" customHeight="1" spans="1:13">
      <c r="A83" s="32">
        <v>201</v>
      </c>
      <c r="B83" s="32" t="s">
        <v>273</v>
      </c>
      <c r="C83" s="32" t="s">
        <v>273</v>
      </c>
      <c r="D83" s="32" t="s">
        <v>66</v>
      </c>
      <c r="E83" s="32" t="s">
        <v>274</v>
      </c>
      <c r="F83" s="32" t="s">
        <v>278</v>
      </c>
      <c r="G83" s="32" t="s">
        <v>93</v>
      </c>
      <c r="H83" s="32" t="s">
        <v>29</v>
      </c>
      <c r="I83" s="32">
        <v>22</v>
      </c>
      <c r="J83" s="32"/>
      <c r="K83" s="32" t="s">
        <v>70</v>
      </c>
      <c r="L83" s="11" t="s">
        <v>115</v>
      </c>
      <c r="M83" s="43">
        <v>44097</v>
      </c>
    </row>
    <row r="84" customHeight="1" spans="1:13">
      <c r="A84" s="32">
        <v>202</v>
      </c>
      <c r="B84" s="32" t="s">
        <v>273</v>
      </c>
      <c r="C84" s="32" t="s">
        <v>273</v>
      </c>
      <c r="D84" s="32" t="s">
        <v>66</v>
      </c>
      <c r="E84" s="32" t="s">
        <v>274</v>
      </c>
      <c r="F84" s="32" t="s">
        <v>279</v>
      </c>
      <c r="G84" s="32" t="s">
        <v>93</v>
      </c>
      <c r="H84" s="32" t="s">
        <v>29</v>
      </c>
      <c r="I84" s="32">
        <v>22</v>
      </c>
      <c r="J84" s="32"/>
      <c r="K84" s="32" t="s">
        <v>70</v>
      </c>
      <c r="L84" s="11" t="s">
        <v>115</v>
      </c>
      <c r="M84" s="43">
        <v>44097</v>
      </c>
    </row>
    <row r="85" customHeight="1" spans="1:13">
      <c r="A85" s="32">
        <v>203</v>
      </c>
      <c r="B85" s="32" t="s">
        <v>273</v>
      </c>
      <c r="C85" s="32" t="s">
        <v>273</v>
      </c>
      <c r="D85" s="32" t="s">
        <v>66</v>
      </c>
      <c r="E85" s="32" t="s">
        <v>274</v>
      </c>
      <c r="F85" s="32" t="s">
        <v>280</v>
      </c>
      <c r="G85" s="32" t="s">
        <v>93</v>
      </c>
      <c r="H85" s="32" t="s">
        <v>29</v>
      </c>
      <c r="I85" s="32">
        <v>22</v>
      </c>
      <c r="J85" s="32"/>
      <c r="K85" s="32" t="s">
        <v>70</v>
      </c>
      <c r="L85" s="11" t="s">
        <v>115</v>
      </c>
      <c r="M85" s="43">
        <v>44097</v>
      </c>
    </row>
    <row r="86" customHeight="1" spans="1:13">
      <c r="A86" s="32">
        <v>209</v>
      </c>
      <c r="B86" s="32" t="s">
        <v>281</v>
      </c>
      <c r="C86" s="32" t="s">
        <v>282</v>
      </c>
      <c r="D86" s="32" t="s">
        <v>66</v>
      </c>
      <c r="E86" s="32" t="s">
        <v>283</v>
      </c>
      <c r="F86" s="32" t="s">
        <v>284</v>
      </c>
      <c r="G86" s="32" t="s">
        <v>93</v>
      </c>
      <c r="H86" s="32" t="s">
        <v>29</v>
      </c>
      <c r="I86" s="32">
        <v>22</v>
      </c>
      <c r="J86" s="32"/>
      <c r="K86" s="32" t="s">
        <v>70</v>
      </c>
      <c r="L86" s="11" t="s">
        <v>115</v>
      </c>
      <c r="M86" s="43">
        <v>44097</v>
      </c>
    </row>
    <row r="87" customHeight="1" spans="1:13">
      <c r="A87" s="32">
        <v>210</v>
      </c>
      <c r="B87" s="32" t="s">
        <v>281</v>
      </c>
      <c r="C87" s="32" t="s">
        <v>282</v>
      </c>
      <c r="D87" s="32" t="s">
        <v>66</v>
      </c>
      <c r="E87" s="32" t="s">
        <v>283</v>
      </c>
      <c r="F87" s="32" t="s">
        <v>285</v>
      </c>
      <c r="G87" s="32" t="s">
        <v>93</v>
      </c>
      <c r="H87" s="32" t="s">
        <v>29</v>
      </c>
      <c r="I87" s="32">
        <v>22</v>
      </c>
      <c r="J87" s="32"/>
      <c r="K87" s="32" t="s">
        <v>70</v>
      </c>
      <c r="L87" s="11" t="s">
        <v>94</v>
      </c>
      <c r="M87" s="43">
        <v>44097</v>
      </c>
    </row>
    <row r="88" customHeight="1" spans="1:13">
      <c r="A88" s="32">
        <v>4</v>
      </c>
      <c r="B88" s="32" t="s">
        <v>286</v>
      </c>
      <c r="C88" s="32" t="s">
        <v>286</v>
      </c>
      <c r="D88" s="32" t="s">
        <v>135</v>
      </c>
      <c r="E88" s="32" t="s">
        <v>287</v>
      </c>
      <c r="F88" s="32" t="s">
        <v>288</v>
      </c>
      <c r="G88" s="32" t="s">
        <v>93</v>
      </c>
      <c r="H88" s="32" t="s">
        <v>29</v>
      </c>
      <c r="I88" s="32">
        <v>22</v>
      </c>
      <c r="J88" s="32"/>
      <c r="K88" s="32" t="s">
        <v>70</v>
      </c>
      <c r="L88" s="11" t="s">
        <v>115</v>
      </c>
      <c r="M88" s="43">
        <v>44097</v>
      </c>
    </row>
    <row r="89" customHeight="1" spans="1:13">
      <c r="A89" s="32">
        <v>5</v>
      </c>
      <c r="B89" s="32" t="s">
        <v>286</v>
      </c>
      <c r="C89" s="32" t="s">
        <v>286</v>
      </c>
      <c r="D89" s="32" t="s">
        <v>135</v>
      </c>
      <c r="E89" s="32" t="s">
        <v>287</v>
      </c>
      <c r="F89" s="32" t="s">
        <v>289</v>
      </c>
      <c r="G89" s="32" t="s">
        <v>93</v>
      </c>
      <c r="H89" s="32" t="s">
        <v>29</v>
      </c>
      <c r="I89" s="32">
        <v>22</v>
      </c>
      <c r="J89" s="32"/>
      <c r="K89" s="32" t="s">
        <v>70</v>
      </c>
      <c r="L89" s="11" t="s">
        <v>115</v>
      </c>
      <c r="M89" s="43">
        <v>44097</v>
      </c>
    </row>
    <row r="90" customHeight="1" spans="1:13">
      <c r="A90" s="32">
        <v>13</v>
      </c>
      <c r="B90" s="32" t="s">
        <v>290</v>
      </c>
      <c r="C90" s="32" t="s">
        <v>290</v>
      </c>
      <c r="D90" s="32" t="s">
        <v>66</v>
      </c>
      <c r="E90" s="32" t="s">
        <v>291</v>
      </c>
      <c r="F90" s="32" t="s">
        <v>292</v>
      </c>
      <c r="G90" s="32" t="s">
        <v>93</v>
      </c>
      <c r="H90" s="32" t="s">
        <v>29</v>
      </c>
      <c r="I90" s="32">
        <v>22</v>
      </c>
      <c r="J90" s="32"/>
      <c r="K90" s="32" t="s">
        <v>70</v>
      </c>
      <c r="L90" s="11" t="s">
        <v>115</v>
      </c>
      <c r="M90" s="43">
        <v>44097</v>
      </c>
    </row>
    <row r="91" customHeight="1" spans="1:13">
      <c r="A91" s="32">
        <v>14</v>
      </c>
      <c r="B91" s="32" t="s">
        <v>290</v>
      </c>
      <c r="C91" s="32" t="s">
        <v>290</v>
      </c>
      <c r="D91" s="32" t="s">
        <v>66</v>
      </c>
      <c r="E91" s="32" t="s">
        <v>291</v>
      </c>
      <c r="F91" s="32" t="s">
        <v>293</v>
      </c>
      <c r="G91" s="32" t="s">
        <v>93</v>
      </c>
      <c r="H91" s="32" t="s">
        <v>29</v>
      </c>
      <c r="I91" s="32">
        <v>22</v>
      </c>
      <c r="J91" s="32"/>
      <c r="K91" s="32" t="s">
        <v>70</v>
      </c>
      <c r="L91" s="11" t="s">
        <v>115</v>
      </c>
      <c r="M91" s="43">
        <v>44097</v>
      </c>
    </row>
    <row r="92" customHeight="1" spans="1:13">
      <c r="A92" s="32">
        <v>34</v>
      </c>
      <c r="B92" s="32" t="s">
        <v>294</v>
      </c>
      <c r="C92" s="32" t="s">
        <v>294</v>
      </c>
      <c r="D92" s="32" t="s">
        <v>66</v>
      </c>
      <c r="E92" s="32" t="s">
        <v>295</v>
      </c>
      <c r="F92" s="32" t="s">
        <v>296</v>
      </c>
      <c r="G92" s="32" t="s">
        <v>93</v>
      </c>
      <c r="H92" s="32" t="s">
        <v>29</v>
      </c>
      <c r="I92" s="32">
        <v>22</v>
      </c>
      <c r="J92" s="32"/>
      <c r="K92" s="32" t="s">
        <v>70</v>
      </c>
      <c r="L92" s="11" t="s">
        <v>115</v>
      </c>
      <c r="M92" s="43">
        <v>44097</v>
      </c>
    </row>
    <row r="93" customHeight="1" spans="1:13">
      <c r="A93" s="32">
        <v>35</v>
      </c>
      <c r="B93" s="32" t="s">
        <v>294</v>
      </c>
      <c r="C93" s="32" t="s">
        <v>294</v>
      </c>
      <c r="D93" s="32" t="s">
        <v>66</v>
      </c>
      <c r="E93" s="32" t="s">
        <v>295</v>
      </c>
      <c r="F93" s="32" t="s">
        <v>297</v>
      </c>
      <c r="G93" s="32" t="s">
        <v>93</v>
      </c>
      <c r="H93" s="32" t="s">
        <v>29</v>
      </c>
      <c r="I93" s="32">
        <v>22</v>
      </c>
      <c r="J93" s="32"/>
      <c r="K93" s="32" t="s">
        <v>70</v>
      </c>
      <c r="L93" s="11" t="s">
        <v>115</v>
      </c>
      <c r="M93" s="43">
        <v>44097</v>
      </c>
    </row>
    <row r="94" customHeight="1" spans="1:13">
      <c r="A94" s="32">
        <v>99</v>
      </c>
      <c r="B94" s="32" t="s">
        <v>298</v>
      </c>
      <c r="C94" s="32" t="s">
        <v>298</v>
      </c>
      <c r="D94" s="32" t="s">
        <v>66</v>
      </c>
      <c r="E94" s="32" t="s">
        <v>299</v>
      </c>
      <c r="F94" s="32" t="s">
        <v>300</v>
      </c>
      <c r="G94" s="32" t="s">
        <v>126</v>
      </c>
      <c r="H94" s="32" t="s">
        <v>29</v>
      </c>
      <c r="I94" s="32">
        <v>22</v>
      </c>
      <c r="J94" s="32"/>
      <c r="K94" s="32" t="s">
        <v>70</v>
      </c>
      <c r="L94" s="11" t="s">
        <v>115</v>
      </c>
      <c r="M94" s="43">
        <v>44097</v>
      </c>
    </row>
    <row r="95" customHeight="1" spans="1:13">
      <c r="A95" s="32">
        <v>181</v>
      </c>
      <c r="B95" s="32" t="s">
        <v>301</v>
      </c>
      <c r="C95" s="32" t="s">
        <v>301</v>
      </c>
      <c r="D95" s="32" t="s">
        <v>66</v>
      </c>
      <c r="E95" s="32" t="s">
        <v>271</v>
      </c>
      <c r="F95" s="32" t="s">
        <v>302</v>
      </c>
      <c r="G95" s="32" t="s">
        <v>93</v>
      </c>
      <c r="H95" s="32" t="s">
        <v>29</v>
      </c>
      <c r="I95" s="32">
        <v>22</v>
      </c>
      <c r="J95" s="32"/>
      <c r="K95" s="32" t="s">
        <v>70</v>
      </c>
      <c r="L95" s="11" t="s">
        <v>115</v>
      </c>
      <c r="M95" s="43">
        <v>44097</v>
      </c>
    </row>
    <row r="96" customHeight="1" spans="1:13">
      <c r="A96" s="32">
        <v>1</v>
      </c>
      <c r="B96" s="32" t="s">
        <v>286</v>
      </c>
      <c r="C96" s="32" t="s">
        <v>286</v>
      </c>
      <c r="D96" s="32" t="s">
        <v>135</v>
      </c>
      <c r="E96" s="32" t="s">
        <v>287</v>
      </c>
      <c r="F96" s="32" t="s">
        <v>303</v>
      </c>
      <c r="G96" s="32" t="s">
        <v>93</v>
      </c>
      <c r="H96" s="32" t="s">
        <v>29</v>
      </c>
      <c r="I96" s="32">
        <v>22</v>
      </c>
      <c r="J96" s="32"/>
      <c r="K96" s="32" t="s">
        <v>70</v>
      </c>
      <c r="L96" s="11" t="s">
        <v>94</v>
      </c>
      <c r="M96" s="43">
        <v>44097</v>
      </c>
    </row>
    <row r="97" customHeight="1" spans="1:13">
      <c r="A97" s="32">
        <v>25</v>
      </c>
      <c r="B97" s="32" t="s">
        <v>304</v>
      </c>
      <c r="C97" s="32" t="s">
        <v>304</v>
      </c>
      <c r="D97" s="32" t="s">
        <v>97</v>
      </c>
      <c r="E97" s="32" t="s">
        <v>305</v>
      </c>
      <c r="F97" s="32" t="s">
        <v>304</v>
      </c>
      <c r="G97" s="32" t="s">
        <v>104</v>
      </c>
      <c r="H97" s="32" t="s">
        <v>35</v>
      </c>
      <c r="I97" s="32">
        <v>54</v>
      </c>
      <c r="J97" s="32"/>
      <c r="K97" s="32" t="s">
        <v>101</v>
      </c>
      <c r="L97" s="11" t="s">
        <v>306</v>
      </c>
      <c r="M97" s="43">
        <v>44097</v>
      </c>
    </row>
    <row r="98" customHeight="1" spans="1:13">
      <c r="A98" s="32">
        <v>5</v>
      </c>
      <c r="B98" s="32" t="s">
        <v>307</v>
      </c>
      <c r="C98" s="32" t="s">
        <v>307</v>
      </c>
      <c r="D98" s="32" t="s">
        <v>66</v>
      </c>
      <c r="E98" s="32" t="s">
        <v>308</v>
      </c>
      <c r="F98" s="32" t="s">
        <v>309</v>
      </c>
      <c r="G98" s="32" t="s">
        <v>214</v>
      </c>
      <c r="H98" s="32" t="s">
        <v>39</v>
      </c>
      <c r="I98" s="32">
        <v>26</v>
      </c>
      <c r="J98" s="32"/>
      <c r="K98" s="32" t="s">
        <v>70</v>
      </c>
      <c r="L98" s="11" t="s">
        <v>115</v>
      </c>
      <c r="M98" s="43">
        <v>44097</v>
      </c>
    </row>
    <row r="99" customHeight="1" spans="1:13">
      <c r="A99" s="32">
        <v>7</v>
      </c>
      <c r="B99" s="32" t="s">
        <v>310</v>
      </c>
      <c r="C99" s="32" t="s">
        <v>310</v>
      </c>
      <c r="D99" s="32" t="s">
        <v>66</v>
      </c>
      <c r="E99" s="32" t="s">
        <v>311</v>
      </c>
      <c r="F99" s="32" t="s">
        <v>312</v>
      </c>
      <c r="G99" s="32" t="s">
        <v>214</v>
      </c>
      <c r="H99" s="32" t="s">
        <v>10</v>
      </c>
      <c r="I99" s="32">
        <v>19</v>
      </c>
      <c r="J99" s="32"/>
      <c r="K99" s="32" t="s">
        <v>70</v>
      </c>
      <c r="L99" s="11" t="s">
        <v>115</v>
      </c>
      <c r="M99" s="43">
        <v>44097</v>
      </c>
    </row>
    <row r="100" customHeight="1" spans="1:13">
      <c r="A100" s="32">
        <v>25</v>
      </c>
      <c r="B100" s="32" t="s">
        <v>313</v>
      </c>
      <c r="C100" s="32" t="s">
        <v>313</v>
      </c>
      <c r="D100" s="32" t="s">
        <v>66</v>
      </c>
      <c r="E100" s="32" t="s">
        <v>314</v>
      </c>
      <c r="F100" s="32" t="s">
        <v>315</v>
      </c>
      <c r="G100" s="32" t="s">
        <v>214</v>
      </c>
      <c r="H100" s="32" t="s">
        <v>10</v>
      </c>
      <c r="I100" s="32">
        <v>19</v>
      </c>
      <c r="J100" s="32"/>
      <c r="K100" s="32" t="s">
        <v>70</v>
      </c>
      <c r="L100" s="11" t="s">
        <v>115</v>
      </c>
      <c r="M100" s="43">
        <v>44097</v>
      </c>
    </row>
    <row r="101" customHeight="1" spans="1:13">
      <c r="A101" s="32">
        <v>285</v>
      </c>
      <c r="B101" s="37" t="s">
        <v>227</v>
      </c>
      <c r="C101" s="37" t="s">
        <v>227</v>
      </c>
      <c r="D101" s="46" t="s">
        <v>128</v>
      </c>
      <c r="E101" s="37" t="s">
        <v>316</v>
      </c>
      <c r="F101" s="37" t="s">
        <v>317</v>
      </c>
      <c r="G101" s="37" t="s">
        <v>118</v>
      </c>
      <c r="H101" s="37" t="s">
        <v>32</v>
      </c>
      <c r="I101" s="37">
        <v>18</v>
      </c>
      <c r="J101" s="46"/>
      <c r="K101" s="37" t="s">
        <v>70</v>
      </c>
      <c r="L101" s="11" t="s">
        <v>137</v>
      </c>
      <c r="M101" s="43">
        <v>44097</v>
      </c>
    </row>
    <row r="102" customHeight="1" spans="1:13">
      <c r="A102" s="32">
        <v>286</v>
      </c>
      <c r="B102" s="37" t="s">
        <v>227</v>
      </c>
      <c r="C102" s="37" t="s">
        <v>227</v>
      </c>
      <c r="D102" s="37" t="s">
        <v>128</v>
      </c>
      <c r="E102" s="37" t="s">
        <v>316</v>
      </c>
      <c r="F102" s="37" t="s">
        <v>318</v>
      </c>
      <c r="G102" s="37" t="s">
        <v>118</v>
      </c>
      <c r="H102" s="37" t="s">
        <v>32</v>
      </c>
      <c r="I102" s="37">
        <v>18</v>
      </c>
      <c r="J102" s="47"/>
      <c r="K102" s="37" t="s">
        <v>70</v>
      </c>
      <c r="L102" s="11" t="s">
        <v>137</v>
      </c>
      <c r="M102" s="43">
        <v>44097</v>
      </c>
    </row>
    <row r="103" customHeight="1" spans="1:13">
      <c r="A103" s="32">
        <v>287</v>
      </c>
      <c r="B103" s="37" t="s">
        <v>227</v>
      </c>
      <c r="C103" s="37" t="s">
        <v>227</v>
      </c>
      <c r="D103" s="37" t="s">
        <v>128</v>
      </c>
      <c r="E103" s="37" t="s">
        <v>316</v>
      </c>
      <c r="F103" s="37" t="s">
        <v>319</v>
      </c>
      <c r="G103" s="37" t="s">
        <v>118</v>
      </c>
      <c r="H103" s="37" t="s">
        <v>32</v>
      </c>
      <c r="I103" s="37">
        <v>18</v>
      </c>
      <c r="J103" s="47"/>
      <c r="K103" s="37" t="s">
        <v>70</v>
      </c>
      <c r="L103" s="11" t="s">
        <v>137</v>
      </c>
      <c r="M103" s="43">
        <v>44097</v>
      </c>
    </row>
    <row r="104" customHeight="1" spans="1:13">
      <c r="A104" s="32">
        <v>59</v>
      </c>
      <c r="B104" s="32" t="s">
        <v>320</v>
      </c>
      <c r="C104" s="32" t="s">
        <v>320</v>
      </c>
      <c r="D104" s="32" t="s">
        <v>128</v>
      </c>
      <c r="E104" s="32" t="s">
        <v>321</v>
      </c>
      <c r="F104" s="32" t="s">
        <v>320</v>
      </c>
      <c r="G104" s="32" t="s">
        <v>93</v>
      </c>
      <c r="H104" s="32" t="s">
        <v>31</v>
      </c>
      <c r="I104" s="32">
        <v>5</v>
      </c>
      <c r="J104" s="32"/>
      <c r="K104" s="32" t="s">
        <v>70</v>
      </c>
      <c r="L104" s="11" t="s">
        <v>102</v>
      </c>
      <c r="M104" s="43">
        <v>44097</v>
      </c>
    </row>
    <row r="105" customHeight="1" spans="1:13">
      <c r="A105" s="42">
        <v>77</v>
      </c>
      <c r="B105" s="32" t="s">
        <v>322</v>
      </c>
      <c r="C105" s="32" t="s">
        <v>322</v>
      </c>
      <c r="D105" s="32" t="s">
        <v>66</v>
      </c>
      <c r="E105" s="32" t="s">
        <v>323</v>
      </c>
      <c r="F105" s="32" t="s">
        <v>324</v>
      </c>
      <c r="G105" s="32" t="s">
        <v>214</v>
      </c>
      <c r="H105" s="32" t="s">
        <v>44</v>
      </c>
      <c r="I105" s="32">
        <v>23</v>
      </c>
      <c r="J105" s="32"/>
      <c r="K105" s="32" t="s">
        <v>70</v>
      </c>
      <c r="L105" s="11" t="s">
        <v>115</v>
      </c>
      <c r="M105" s="43">
        <v>44097</v>
      </c>
    </row>
    <row r="106" customHeight="1" spans="1:13">
      <c r="A106" s="42">
        <v>78</v>
      </c>
      <c r="B106" s="32" t="s">
        <v>322</v>
      </c>
      <c r="C106" s="32" t="s">
        <v>322</v>
      </c>
      <c r="D106" s="32" t="s">
        <v>66</v>
      </c>
      <c r="E106" s="32" t="s">
        <v>323</v>
      </c>
      <c r="F106" s="32" t="s">
        <v>325</v>
      </c>
      <c r="G106" s="32" t="s">
        <v>214</v>
      </c>
      <c r="H106" s="32" t="s">
        <v>44</v>
      </c>
      <c r="I106" s="32">
        <v>23</v>
      </c>
      <c r="J106" s="32"/>
      <c r="K106" s="32" t="s">
        <v>70</v>
      </c>
      <c r="L106" s="11" t="s">
        <v>115</v>
      </c>
      <c r="M106" s="43">
        <v>44097</v>
      </c>
    </row>
    <row r="107" customHeight="1" spans="1:13">
      <c r="A107" s="42">
        <v>79</v>
      </c>
      <c r="B107" s="32" t="s">
        <v>322</v>
      </c>
      <c r="C107" s="32" t="s">
        <v>322</v>
      </c>
      <c r="D107" s="32" t="s">
        <v>66</v>
      </c>
      <c r="E107" s="32" t="s">
        <v>323</v>
      </c>
      <c r="F107" s="32" t="s">
        <v>326</v>
      </c>
      <c r="G107" s="32" t="s">
        <v>214</v>
      </c>
      <c r="H107" s="32" t="s">
        <v>44</v>
      </c>
      <c r="I107" s="32">
        <v>23</v>
      </c>
      <c r="J107" s="32"/>
      <c r="K107" s="32" t="s">
        <v>70</v>
      </c>
      <c r="L107" s="11" t="s">
        <v>115</v>
      </c>
      <c r="M107" s="43">
        <v>44097</v>
      </c>
    </row>
    <row r="108" customHeight="1" spans="1:13">
      <c r="A108" s="42">
        <v>140</v>
      </c>
      <c r="B108" s="32" t="s">
        <v>327</v>
      </c>
      <c r="C108" s="32" t="s">
        <v>327</v>
      </c>
      <c r="D108" s="32" t="s">
        <v>66</v>
      </c>
      <c r="E108" s="32" t="s">
        <v>328</v>
      </c>
      <c r="F108" s="32" t="s">
        <v>329</v>
      </c>
      <c r="G108" s="32" t="s">
        <v>214</v>
      </c>
      <c r="H108" s="32" t="s">
        <v>44</v>
      </c>
      <c r="I108" s="32">
        <v>23</v>
      </c>
      <c r="J108" s="32" t="s">
        <v>137</v>
      </c>
      <c r="K108" s="32" t="s">
        <v>70</v>
      </c>
      <c r="L108" s="11" t="s">
        <v>115</v>
      </c>
      <c r="M108" s="43">
        <v>44097</v>
      </c>
    </row>
    <row r="109" customHeight="1" spans="1:13">
      <c r="A109" s="42">
        <v>144</v>
      </c>
      <c r="B109" s="32" t="s">
        <v>327</v>
      </c>
      <c r="C109" s="32" t="s">
        <v>327</v>
      </c>
      <c r="D109" s="32" t="s">
        <v>66</v>
      </c>
      <c r="E109" s="32" t="s">
        <v>328</v>
      </c>
      <c r="F109" s="32" t="s">
        <v>330</v>
      </c>
      <c r="G109" s="32" t="s">
        <v>93</v>
      </c>
      <c r="H109" s="32" t="s">
        <v>44</v>
      </c>
      <c r="I109" s="32">
        <v>23</v>
      </c>
      <c r="J109" s="32" t="s">
        <v>331</v>
      </c>
      <c r="K109" s="32" t="s">
        <v>70</v>
      </c>
      <c r="L109" s="11" t="s">
        <v>115</v>
      </c>
      <c r="M109" s="43">
        <v>44097</v>
      </c>
    </row>
    <row r="110" customHeight="1" spans="1:13">
      <c r="A110" s="42">
        <v>147</v>
      </c>
      <c r="B110" s="32" t="s">
        <v>327</v>
      </c>
      <c r="C110" s="32" t="s">
        <v>327</v>
      </c>
      <c r="D110" s="32" t="s">
        <v>66</v>
      </c>
      <c r="E110" s="32" t="s">
        <v>328</v>
      </c>
      <c r="F110" s="32" t="s">
        <v>332</v>
      </c>
      <c r="G110" s="32" t="s">
        <v>93</v>
      </c>
      <c r="H110" s="32" t="s">
        <v>44</v>
      </c>
      <c r="I110" s="32">
        <v>23</v>
      </c>
      <c r="J110" s="32" t="s">
        <v>137</v>
      </c>
      <c r="K110" s="32" t="s">
        <v>70</v>
      </c>
      <c r="L110" s="11" t="s">
        <v>115</v>
      </c>
      <c r="M110" s="43">
        <v>44097</v>
      </c>
    </row>
    <row r="111" customHeight="1" spans="1:13">
      <c r="A111" s="42">
        <v>6</v>
      </c>
      <c r="B111" s="32" t="s">
        <v>333</v>
      </c>
      <c r="C111" s="32" t="s">
        <v>333</v>
      </c>
      <c r="D111" s="42" t="s">
        <v>66</v>
      </c>
      <c r="E111" s="32" t="s">
        <v>334</v>
      </c>
      <c r="F111" s="32" t="s">
        <v>335</v>
      </c>
      <c r="G111" s="32" t="s">
        <v>93</v>
      </c>
      <c r="H111" s="32" t="s">
        <v>5</v>
      </c>
      <c r="I111" s="42">
        <v>72</v>
      </c>
      <c r="J111" s="42"/>
      <c r="K111" s="32" t="s">
        <v>70</v>
      </c>
      <c r="L111" s="11" t="s">
        <v>115</v>
      </c>
      <c r="M111" s="43">
        <v>44097</v>
      </c>
    </row>
    <row r="112" customHeight="1" spans="1:13">
      <c r="A112" s="42">
        <v>7</v>
      </c>
      <c r="B112" s="32" t="s">
        <v>333</v>
      </c>
      <c r="C112" s="32" t="s">
        <v>333</v>
      </c>
      <c r="D112" s="42" t="s">
        <v>66</v>
      </c>
      <c r="E112" s="32" t="s">
        <v>334</v>
      </c>
      <c r="F112" s="32" t="s">
        <v>336</v>
      </c>
      <c r="G112" s="32" t="s">
        <v>93</v>
      </c>
      <c r="H112" s="32" t="s">
        <v>5</v>
      </c>
      <c r="I112" s="42">
        <v>72</v>
      </c>
      <c r="J112" s="42"/>
      <c r="K112" s="32" t="s">
        <v>70</v>
      </c>
      <c r="L112" s="11" t="s">
        <v>115</v>
      </c>
      <c r="M112" s="43">
        <v>44097</v>
      </c>
    </row>
    <row r="113" customHeight="1" spans="1:13">
      <c r="A113" s="42">
        <v>8</v>
      </c>
      <c r="B113" s="32" t="s">
        <v>333</v>
      </c>
      <c r="C113" s="32" t="s">
        <v>333</v>
      </c>
      <c r="D113" s="42" t="s">
        <v>66</v>
      </c>
      <c r="E113" s="32" t="s">
        <v>334</v>
      </c>
      <c r="F113" s="32" t="s">
        <v>337</v>
      </c>
      <c r="G113" s="32" t="s">
        <v>93</v>
      </c>
      <c r="H113" s="32" t="s">
        <v>5</v>
      </c>
      <c r="I113" s="42">
        <v>72</v>
      </c>
      <c r="J113" s="42"/>
      <c r="K113" s="32" t="s">
        <v>70</v>
      </c>
      <c r="L113" s="11" t="s">
        <v>115</v>
      </c>
      <c r="M113" s="43">
        <v>44097</v>
      </c>
    </row>
    <row r="114" customHeight="1" spans="1:13">
      <c r="A114" s="42">
        <v>9</v>
      </c>
      <c r="B114" s="32" t="s">
        <v>333</v>
      </c>
      <c r="C114" s="32" t="s">
        <v>333</v>
      </c>
      <c r="D114" s="42" t="s">
        <v>66</v>
      </c>
      <c r="E114" s="32" t="s">
        <v>334</v>
      </c>
      <c r="F114" s="32" t="s">
        <v>338</v>
      </c>
      <c r="G114" s="32" t="s">
        <v>93</v>
      </c>
      <c r="H114" s="32" t="s">
        <v>5</v>
      </c>
      <c r="I114" s="42">
        <v>72</v>
      </c>
      <c r="J114" s="42"/>
      <c r="K114" s="32" t="s">
        <v>70</v>
      </c>
      <c r="L114" s="11" t="s">
        <v>115</v>
      </c>
      <c r="M114" s="43">
        <v>44097</v>
      </c>
    </row>
    <row r="115" customHeight="1" spans="1:13">
      <c r="A115" s="42">
        <v>167</v>
      </c>
      <c r="B115" s="32" t="s">
        <v>339</v>
      </c>
      <c r="C115" s="32" t="s">
        <v>339</v>
      </c>
      <c r="D115" s="32" t="s">
        <v>66</v>
      </c>
      <c r="E115" s="32" t="s">
        <v>340</v>
      </c>
      <c r="F115" s="32" t="s">
        <v>341</v>
      </c>
      <c r="G115" s="32" t="s">
        <v>93</v>
      </c>
      <c r="H115" s="32" t="s">
        <v>5</v>
      </c>
      <c r="I115" s="42">
        <v>72</v>
      </c>
      <c r="J115" s="32"/>
      <c r="K115" s="32" t="s">
        <v>70</v>
      </c>
      <c r="L115" s="11" t="s">
        <v>115</v>
      </c>
      <c r="M115" s="48">
        <v>44097</v>
      </c>
    </row>
    <row r="116" customHeight="1" spans="1:13">
      <c r="A116" s="42">
        <v>170</v>
      </c>
      <c r="B116" s="32" t="s">
        <v>339</v>
      </c>
      <c r="C116" s="32" t="s">
        <v>339</v>
      </c>
      <c r="D116" s="32" t="s">
        <v>66</v>
      </c>
      <c r="E116" s="32" t="s">
        <v>340</v>
      </c>
      <c r="F116" s="32" t="s">
        <v>342</v>
      </c>
      <c r="G116" s="32" t="s">
        <v>93</v>
      </c>
      <c r="H116" s="32" t="s">
        <v>5</v>
      </c>
      <c r="I116" s="42">
        <v>72</v>
      </c>
      <c r="J116" s="32"/>
      <c r="K116" s="32" t="s">
        <v>70</v>
      </c>
      <c r="L116" s="11" t="s">
        <v>115</v>
      </c>
      <c r="M116" s="48">
        <v>44097</v>
      </c>
    </row>
    <row r="117" customHeight="1" spans="1:13">
      <c r="A117" s="32">
        <v>282</v>
      </c>
      <c r="B117" s="34" t="s">
        <v>227</v>
      </c>
      <c r="C117" s="34" t="s">
        <v>227</v>
      </c>
      <c r="D117" s="34" t="s">
        <v>128</v>
      </c>
      <c r="E117" s="34" t="s">
        <v>228</v>
      </c>
      <c r="F117" s="34" t="s">
        <v>343</v>
      </c>
      <c r="G117" s="34" t="s">
        <v>118</v>
      </c>
      <c r="H117" s="34" t="s">
        <v>32</v>
      </c>
      <c r="I117" s="34">
        <v>18</v>
      </c>
      <c r="J117" s="49"/>
      <c r="K117" s="50" t="s">
        <v>70</v>
      </c>
      <c r="L117" s="11" t="s">
        <v>115</v>
      </c>
      <c r="M117" s="48">
        <v>44097</v>
      </c>
    </row>
    <row r="118" customHeight="1" spans="1:13">
      <c r="A118" s="32">
        <v>288</v>
      </c>
      <c r="B118" s="32" t="s">
        <v>344</v>
      </c>
      <c r="C118" s="32" t="s">
        <v>344</v>
      </c>
      <c r="D118" s="32" t="s">
        <v>128</v>
      </c>
      <c r="E118" s="32" t="s">
        <v>345</v>
      </c>
      <c r="F118" s="32" t="s">
        <v>344</v>
      </c>
      <c r="G118" s="32" t="s">
        <v>190</v>
      </c>
      <c r="H118" s="32" t="s">
        <v>32</v>
      </c>
      <c r="I118" s="32">
        <v>18</v>
      </c>
      <c r="J118" s="32"/>
      <c r="K118" s="32" t="s">
        <v>70</v>
      </c>
      <c r="L118" s="11" t="s">
        <v>115</v>
      </c>
      <c r="M118" s="48">
        <v>44097</v>
      </c>
    </row>
    <row r="119" customHeight="1" spans="1:13">
      <c r="A119" s="32">
        <v>39</v>
      </c>
      <c r="B119" s="32" t="s">
        <v>346</v>
      </c>
      <c r="C119" s="32" t="s">
        <v>346</v>
      </c>
      <c r="D119" s="32" t="s">
        <v>128</v>
      </c>
      <c r="E119" s="32" t="s">
        <v>347</v>
      </c>
      <c r="F119" s="32" t="s">
        <v>348</v>
      </c>
      <c r="G119" s="32" t="s">
        <v>214</v>
      </c>
      <c r="H119" s="32" t="s">
        <v>38</v>
      </c>
      <c r="I119" s="32">
        <v>24</v>
      </c>
      <c r="J119" s="32"/>
      <c r="K119" s="32" t="s">
        <v>70</v>
      </c>
      <c r="L119" s="11" t="s">
        <v>94</v>
      </c>
      <c r="M119" s="48">
        <v>44097</v>
      </c>
    </row>
    <row r="120" customHeight="1" spans="1:13">
      <c r="A120" s="32">
        <v>40</v>
      </c>
      <c r="B120" s="32" t="s">
        <v>346</v>
      </c>
      <c r="C120" s="32" t="s">
        <v>346</v>
      </c>
      <c r="D120" s="32" t="s">
        <v>128</v>
      </c>
      <c r="E120" s="32" t="s">
        <v>347</v>
      </c>
      <c r="F120" s="32" t="s">
        <v>349</v>
      </c>
      <c r="G120" s="32" t="s">
        <v>214</v>
      </c>
      <c r="H120" s="32" t="s">
        <v>38</v>
      </c>
      <c r="I120" s="32">
        <v>24</v>
      </c>
      <c r="J120" s="32"/>
      <c r="K120" s="32" t="s">
        <v>70</v>
      </c>
      <c r="L120" s="11" t="s">
        <v>94</v>
      </c>
      <c r="M120" s="48">
        <v>44097</v>
      </c>
    </row>
    <row r="121" customHeight="1" spans="1:13">
      <c r="A121" s="32">
        <v>41</v>
      </c>
      <c r="B121" s="32" t="s">
        <v>346</v>
      </c>
      <c r="C121" s="32" t="s">
        <v>346</v>
      </c>
      <c r="D121" s="32" t="s">
        <v>128</v>
      </c>
      <c r="E121" s="32" t="s">
        <v>347</v>
      </c>
      <c r="F121" s="32" t="s">
        <v>350</v>
      </c>
      <c r="G121" s="32" t="s">
        <v>214</v>
      </c>
      <c r="H121" s="32" t="s">
        <v>38</v>
      </c>
      <c r="I121" s="32">
        <v>24</v>
      </c>
      <c r="J121" s="32"/>
      <c r="K121" s="32" t="s">
        <v>70</v>
      </c>
      <c r="L121" s="11" t="s">
        <v>94</v>
      </c>
      <c r="M121" s="48">
        <v>44097</v>
      </c>
    </row>
    <row r="122" customHeight="1" spans="1:13">
      <c r="A122" s="32">
        <v>44</v>
      </c>
      <c r="B122" s="32" t="s">
        <v>351</v>
      </c>
      <c r="C122" s="32" t="s">
        <v>351</v>
      </c>
      <c r="D122" s="32" t="s">
        <v>128</v>
      </c>
      <c r="E122" s="32" t="s">
        <v>352</v>
      </c>
      <c r="F122" s="32" t="s">
        <v>353</v>
      </c>
      <c r="G122" s="32" t="s">
        <v>214</v>
      </c>
      <c r="H122" s="32" t="s">
        <v>38</v>
      </c>
      <c r="I122" s="32">
        <v>24</v>
      </c>
      <c r="J122" s="32"/>
      <c r="K122" s="32" t="s">
        <v>70</v>
      </c>
      <c r="L122" s="11" t="s">
        <v>94</v>
      </c>
      <c r="M122" s="48">
        <v>44097</v>
      </c>
    </row>
    <row r="123" customHeight="1" spans="1:13">
      <c r="A123" s="32">
        <v>45</v>
      </c>
      <c r="B123" s="32" t="s">
        <v>351</v>
      </c>
      <c r="C123" s="32" t="s">
        <v>351</v>
      </c>
      <c r="D123" s="32" t="s">
        <v>128</v>
      </c>
      <c r="E123" s="32" t="s">
        <v>352</v>
      </c>
      <c r="F123" s="32" t="s">
        <v>354</v>
      </c>
      <c r="G123" s="32" t="s">
        <v>214</v>
      </c>
      <c r="H123" s="32" t="s">
        <v>38</v>
      </c>
      <c r="I123" s="32">
        <v>24</v>
      </c>
      <c r="J123" s="32"/>
      <c r="K123" s="32" t="s">
        <v>70</v>
      </c>
      <c r="L123" s="11" t="s">
        <v>94</v>
      </c>
      <c r="M123" s="48">
        <v>44097</v>
      </c>
    </row>
    <row r="124" customHeight="1" spans="1:13">
      <c r="A124" s="32">
        <v>36</v>
      </c>
      <c r="B124" s="32" t="s">
        <v>355</v>
      </c>
      <c r="C124" s="32" t="s">
        <v>355</v>
      </c>
      <c r="D124" s="32" t="s">
        <v>356</v>
      </c>
      <c r="E124" s="32" t="s">
        <v>357</v>
      </c>
      <c r="F124" s="32" t="s">
        <v>355</v>
      </c>
      <c r="G124" s="32" t="s">
        <v>126</v>
      </c>
      <c r="H124" s="32" t="s">
        <v>38</v>
      </c>
      <c r="I124" s="32">
        <v>24</v>
      </c>
      <c r="J124" s="32"/>
      <c r="K124" s="32" t="s">
        <v>70</v>
      </c>
      <c r="L124" s="11" t="s">
        <v>102</v>
      </c>
      <c r="M124" s="48">
        <v>44097</v>
      </c>
    </row>
    <row r="125" customHeight="1" spans="1:13">
      <c r="A125" s="42">
        <v>164</v>
      </c>
      <c r="B125" s="32" t="s">
        <v>358</v>
      </c>
      <c r="C125" s="32" t="s">
        <v>359</v>
      </c>
      <c r="D125" s="32" t="s">
        <v>66</v>
      </c>
      <c r="E125" s="32" t="s">
        <v>360</v>
      </c>
      <c r="F125" s="32" t="s">
        <v>361</v>
      </c>
      <c r="G125" s="32" t="s">
        <v>93</v>
      </c>
      <c r="H125" s="32" t="s">
        <v>44</v>
      </c>
      <c r="I125" s="32">
        <v>23</v>
      </c>
      <c r="J125" s="32" t="s">
        <v>362</v>
      </c>
      <c r="K125" s="32" t="s">
        <v>70</v>
      </c>
      <c r="L125" s="51" t="s">
        <v>363</v>
      </c>
      <c r="M125" s="48">
        <v>44097</v>
      </c>
    </row>
    <row r="126" customHeight="1" spans="1:13">
      <c r="A126" s="42">
        <v>165</v>
      </c>
      <c r="B126" s="32" t="s">
        <v>358</v>
      </c>
      <c r="C126" s="32" t="s">
        <v>359</v>
      </c>
      <c r="D126" s="32" t="s">
        <v>66</v>
      </c>
      <c r="E126" s="32" t="s">
        <v>360</v>
      </c>
      <c r="F126" s="32" t="s">
        <v>364</v>
      </c>
      <c r="G126" s="32" t="s">
        <v>93</v>
      </c>
      <c r="H126" s="32" t="s">
        <v>44</v>
      </c>
      <c r="I126" s="32">
        <v>23</v>
      </c>
      <c r="J126" s="32" t="s">
        <v>362</v>
      </c>
      <c r="K126" s="32" t="s">
        <v>70</v>
      </c>
      <c r="L126" s="51" t="s">
        <v>363</v>
      </c>
      <c r="M126" s="48">
        <v>44097</v>
      </c>
    </row>
    <row r="127" customHeight="1" spans="1:13">
      <c r="A127" s="42">
        <v>166</v>
      </c>
      <c r="B127" s="32" t="s">
        <v>358</v>
      </c>
      <c r="C127" s="32" t="s">
        <v>359</v>
      </c>
      <c r="D127" s="32" t="s">
        <v>66</v>
      </c>
      <c r="E127" s="32" t="s">
        <v>360</v>
      </c>
      <c r="F127" s="32" t="s">
        <v>365</v>
      </c>
      <c r="G127" s="32" t="s">
        <v>93</v>
      </c>
      <c r="H127" s="32" t="s">
        <v>44</v>
      </c>
      <c r="I127" s="32">
        <v>23</v>
      </c>
      <c r="J127" s="32" t="s">
        <v>362</v>
      </c>
      <c r="K127" s="32" t="s">
        <v>70</v>
      </c>
      <c r="L127" s="51" t="s">
        <v>363</v>
      </c>
      <c r="M127" s="48">
        <v>44097</v>
      </c>
    </row>
    <row r="128" customHeight="1" spans="1:13">
      <c r="A128" s="42">
        <v>167</v>
      </c>
      <c r="B128" s="32" t="s">
        <v>358</v>
      </c>
      <c r="C128" s="32" t="s">
        <v>359</v>
      </c>
      <c r="D128" s="32" t="s">
        <v>66</v>
      </c>
      <c r="E128" s="32" t="s">
        <v>360</v>
      </c>
      <c r="F128" s="32" t="s">
        <v>366</v>
      </c>
      <c r="G128" s="32" t="s">
        <v>93</v>
      </c>
      <c r="H128" s="32" t="s">
        <v>44</v>
      </c>
      <c r="I128" s="32">
        <v>23</v>
      </c>
      <c r="J128" s="32" t="s">
        <v>362</v>
      </c>
      <c r="K128" s="32" t="s">
        <v>70</v>
      </c>
      <c r="L128" s="51" t="s">
        <v>363</v>
      </c>
      <c r="M128" s="48">
        <v>44097</v>
      </c>
    </row>
    <row r="129" customHeight="1" spans="1:13">
      <c r="A129" s="32">
        <v>44</v>
      </c>
      <c r="B129" s="32" t="s">
        <v>367</v>
      </c>
      <c r="C129" s="32" t="s">
        <v>367</v>
      </c>
      <c r="D129" s="32" t="s">
        <v>66</v>
      </c>
      <c r="E129" s="32" t="s">
        <v>368</v>
      </c>
      <c r="F129" s="32" t="s">
        <v>369</v>
      </c>
      <c r="G129" s="32" t="s">
        <v>93</v>
      </c>
      <c r="H129" s="32" t="s">
        <v>10</v>
      </c>
      <c r="I129" s="32">
        <v>19</v>
      </c>
      <c r="J129" s="32"/>
      <c r="K129" s="32" t="s">
        <v>70</v>
      </c>
      <c r="L129" s="11" t="s">
        <v>115</v>
      </c>
      <c r="M129" s="48">
        <v>44097</v>
      </c>
    </row>
    <row r="130" customHeight="1" spans="1:13">
      <c r="A130" s="32">
        <v>13</v>
      </c>
      <c r="B130" s="32" t="s">
        <v>247</v>
      </c>
      <c r="C130" s="32" t="s">
        <v>247</v>
      </c>
      <c r="D130" s="32" t="s">
        <v>66</v>
      </c>
      <c r="E130" s="32" t="s">
        <v>370</v>
      </c>
      <c r="F130" s="37" t="s">
        <v>371</v>
      </c>
      <c r="G130" s="32" t="s">
        <v>93</v>
      </c>
      <c r="H130" s="32" t="s">
        <v>50</v>
      </c>
      <c r="I130" s="32">
        <v>55</v>
      </c>
      <c r="J130" s="32"/>
      <c r="K130" s="32" t="s">
        <v>70</v>
      </c>
      <c r="L130" s="11" t="s">
        <v>115</v>
      </c>
      <c r="M130" s="48">
        <v>44097</v>
      </c>
    </row>
    <row r="131" customHeight="1" spans="1:13">
      <c r="A131" s="32">
        <v>14</v>
      </c>
      <c r="B131" s="32" t="s">
        <v>247</v>
      </c>
      <c r="C131" s="32" t="s">
        <v>247</v>
      </c>
      <c r="D131" s="32" t="s">
        <v>66</v>
      </c>
      <c r="E131" s="32" t="s">
        <v>370</v>
      </c>
      <c r="F131" s="37" t="s">
        <v>372</v>
      </c>
      <c r="G131" s="32" t="s">
        <v>104</v>
      </c>
      <c r="H131" s="32" t="s">
        <v>50</v>
      </c>
      <c r="I131" s="32">
        <v>55</v>
      </c>
      <c r="J131" s="32" t="s">
        <v>252</v>
      </c>
      <c r="K131" s="32" t="s">
        <v>70</v>
      </c>
      <c r="L131" s="11" t="s">
        <v>115</v>
      </c>
      <c r="M131" s="48">
        <v>44097</v>
      </c>
    </row>
    <row r="132" customHeight="1" spans="1:13">
      <c r="A132" s="32">
        <v>15</v>
      </c>
      <c r="B132" s="32" t="s">
        <v>247</v>
      </c>
      <c r="C132" s="32" t="s">
        <v>247</v>
      </c>
      <c r="D132" s="32" t="s">
        <v>66</v>
      </c>
      <c r="E132" s="32" t="s">
        <v>370</v>
      </c>
      <c r="F132" s="37" t="s">
        <v>373</v>
      </c>
      <c r="G132" s="32" t="s">
        <v>126</v>
      </c>
      <c r="H132" s="32" t="s">
        <v>50</v>
      </c>
      <c r="I132" s="32">
        <v>55</v>
      </c>
      <c r="J132" s="32" t="s">
        <v>254</v>
      </c>
      <c r="K132" s="32" t="s">
        <v>70</v>
      </c>
      <c r="L132" s="11" t="s">
        <v>115</v>
      </c>
      <c r="M132" s="48">
        <v>44097</v>
      </c>
    </row>
    <row r="133" customHeight="1" spans="1:13">
      <c r="A133" s="32">
        <v>26</v>
      </c>
      <c r="B133" s="32" t="s">
        <v>374</v>
      </c>
      <c r="C133" s="32" t="s">
        <v>375</v>
      </c>
      <c r="D133" s="32" t="s">
        <v>66</v>
      </c>
      <c r="E133" s="32" t="s">
        <v>376</v>
      </c>
      <c r="F133" s="37" t="s">
        <v>377</v>
      </c>
      <c r="G133" s="32" t="s">
        <v>93</v>
      </c>
      <c r="H133" s="32" t="s">
        <v>15</v>
      </c>
      <c r="I133" s="32">
        <v>17</v>
      </c>
      <c r="J133" s="32"/>
      <c r="K133" s="32" t="s">
        <v>70</v>
      </c>
      <c r="L133" s="11" t="s">
        <v>115</v>
      </c>
      <c r="M133" s="48">
        <v>44097</v>
      </c>
    </row>
    <row r="134" customHeight="1" spans="1:13">
      <c r="A134" s="32">
        <v>27</v>
      </c>
      <c r="B134" s="32" t="s">
        <v>374</v>
      </c>
      <c r="C134" s="32" t="s">
        <v>375</v>
      </c>
      <c r="D134" s="32" t="s">
        <v>66</v>
      </c>
      <c r="E134" s="32" t="s">
        <v>376</v>
      </c>
      <c r="F134" s="37" t="s">
        <v>378</v>
      </c>
      <c r="G134" s="32" t="s">
        <v>93</v>
      </c>
      <c r="H134" s="32" t="s">
        <v>15</v>
      </c>
      <c r="I134" s="32">
        <v>17</v>
      </c>
      <c r="J134" s="32"/>
      <c r="K134" s="32" t="s">
        <v>70</v>
      </c>
      <c r="L134" s="11" t="s">
        <v>115</v>
      </c>
      <c r="M134" s="48">
        <v>44097</v>
      </c>
    </row>
    <row r="135" customHeight="1" spans="1:13">
      <c r="A135" s="32">
        <v>28</v>
      </c>
      <c r="B135" s="32" t="s">
        <v>374</v>
      </c>
      <c r="C135" s="32" t="s">
        <v>375</v>
      </c>
      <c r="D135" s="32" t="s">
        <v>66</v>
      </c>
      <c r="E135" s="32" t="s">
        <v>376</v>
      </c>
      <c r="F135" s="37" t="s">
        <v>379</v>
      </c>
      <c r="G135" s="32" t="s">
        <v>93</v>
      </c>
      <c r="H135" s="32" t="s">
        <v>15</v>
      </c>
      <c r="I135" s="32">
        <v>17</v>
      </c>
      <c r="J135" s="32"/>
      <c r="K135" s="32" t="s">
        <v>70</v>
      </c>
      <c r="L135" s="11" t="s">
        <v>115</v>
      </c>
      <c r="M135" s="48">
        <v>44097</v>
      </c>
    </row>
    <row r="136" customHeight="1" spans="1:13">
      <c r="A136" s="32">
        <v>29</v>
      </c>
      <c r="B136" s="32" t="s">
        <v>374</v>
      </c>
      <c r="C136" s="32" t="s">
        <v>375</v>
      </c>
      <c r="D136" s="32" t="s">
        <v>66</v>
      </c>
      <c r="E136" s="32" t="s">
        <v>376</v>
      </c>
      <c r="F136" s="37" t="s">
        <v>380</v>
      </c>
      <c r="G136" s="32" t="s">
        <v>93</v>
      </c>
      <c r="H136" s="32" t="s">
        <v>15</v>
      </c>
      <c r="I136" s="32">
        <v>17</v>
      </c>
      <c r="J136" s="32"/>
      <c r="K136" s="32" t="s">
        <v>70</v>
      </c>
      <c r="L136" s="51" t="s">
        <v>115</v>
      </c>
      <c r="M136" s="48">
        <v>44097</v>
      </c>
    </row>
    <row r="137" customHeight="1" spans="1:13">
      <c r="A137" s="32">
        <v>30</v>
      </c>
      <c r="B137" s="32" t="s">
        <v>374</v>
      </c>
      <c r="C137" s="32" t="s">
        <v>375</v>
      </c>
      <c r="D137" s="32" t="s">
        <v>66</v>
      </c>
      <c r="E137" s="32" t="s">
        <v>376</v>
      </c>
      <c r="F137" s="37" t="s">
        <v>381</v>
      </c>
      <c r="G137" s="32" t="s">
        <v>93</v>
      </c>
      <c r="H137" s="32" t="s">
        <v>15</v>
      </c>
      <c r="I137" s="32">
        <v>17</v>
      </c>
      <c r="J137" s="32"/>
      <c r="K137" s="32" t="s">
        <v>70</v>
      </c>
      <c r="L137" s="51" t="s">
        <v>115</v>
      </c>
      <c r="M137" s="48">
        <v>44097</v>
      </c>
    </row>
    <row r="138" customHeight="1" spans="1:13">
      <c r="A138" s="46">
        <v>5</v>
      </c>
      <c r="B138" s="46" t="s">
        <v>382</v>
      </c>
      <c r="C138" s="46" t="s">
        <v>382</v>
      </c>
      <c r="D138" s="46" t="s">
        <v>66</v>
      </c>
      <c r="E138" s="37" t="s">
        <v>383</v>
      </c>
      <c r="F138" s="37" t="s">
        <v>384</v>
      </c>
      <c r="G138" s="37" t="s">
        <v>190</v>
      </c>
      <c r="H138" s="37" t="s">
        <v>32</v>
      </c>
      <c r="I138" s="46">
        <v>18</v>
      </c>
      <c r="J138" s="46"/>
      <c r="K138" s="37" t="s">
        <v>70</v>
      </c>
      <c r="L138" s="51" t="s">
        <v>115</v>
      </c>
      <c r="M138" s="48">
        <v>44097</v>
      </c>
    </row>
    <row r="139" customHeight="1" spans="1:13">
      <c r="A139" s="46">
        <v>6</v>
      </c>
      <c r="B139" s="46" t="s">
        <v>382</v>
      </c>
      <c r="C139" s="46" t="s">
        <v>382</v>
      </c>
      <c r="D139" s="46" t="s">
        <v>66</v>
      </c>
      <c r="E139" s="37" t="s">
        <v>385</v>
      </c>
      <c r="F139" s="37" t="s">
        <v>386</v>
      </c>
      <c r="G139" s="37" t="s">
        <v>190</v>
      </c>
      <c r="H139" s="37" t="s">
        <v>32</v>
      </c>
      <c r="I139" s="46">
        <v>18</v>
      </c>
      <c r="J139" s="46"/>
      <c r="K139" s="37" t="s">
        <v>70</v>
      </c>
      <c r="L139" s="51" t="s">
        <v>115</v>
      </c>
      <c r="M139" s="48">
        <v>44097</v>
      </c>
    </row>
    <row r="140" customHeight="1" spans="1:13">
      <c r="A140" s="46">
        <v>7</v>
      </c>
      <c r="B140" s="46" t="s">
        <v>382</v>
      </c>
      <c r="C140" s="46" t="s">
        <v>382</v>
      </c>
      <c r="D140" s="46" t="s">
        <v>66</v>
      </c>
      <c r="E140" s="37" t="s">
        <v>387</v>
      </c>
      <c r="F140" s="37" t="s">
        <v>388</v>
      </c>
      <c r="G140" s="37" t="s">
        <v>126</v>
      </c>
      <c r="H140" s="37" t="s">
        <v>32</v>
      </c>
      <c r="I140" s="46">
        <v>18</v>
      </c>
      <c r="J140" s="46"/>
      <c r="K140" s="37" t="s">
        <v>70</v>
      </c>
      <c r="L140" s="51" t="s">
        <v>115</v>
      </c>
      <c r="M140" s="48">
        <v>44097</v>
      </c>
    </row>
    <row r="141" customHeight="1" spans="1:13">
      <c r="A141" s="46">
        <v>8</v>
      </c>
      <c r="B141" s="46" t="s">
        <v>382</v>
      </c>
      <c r="C141" s="46" t="s">
        <v>382</v>
      </c>
      <c r="D141" s="46" t="s">
        <v>66</v>
      </c>
      <c r="E141" s="37" t="s">
        <v>389</v>
      </c>
      <c r="F141" s="37" t="s">
        <v>390</v>
      </c>
      <c r="G141" s="37" t="s">
        <v>190</v>
      </c>
      <c r="H141" s="37" t="s">
        <v>32</v>
      </c>
      <c r="I141" s="46">
        <v>18</v>
      </c>
      <c r="J141" s="46"/>
      <c r="K141" s="37" t="s">
        <v>70</v>
      </c>
      <c r="L141" s="51" t="s">
        <v>115</v>
      </c>
      <c r="M141" s="48">
        <v>44097</v>
      </c>
    </row>
    <row r="142" customHeight="1" spans="1:13">
      <c r="A142" s="46">
        <v>9</v>
      </c>
      <c r="B142" s="46" t="s">
        <v>382</v>
      </c>
      <c r="C142" s="46" t="s">
        <v>382</v>
      </c>
      <c r="D142" s="46" t="s">
        <v>66</v>
      </c>
      <c r="E142" s="37" t="s">
        <v>391</v>
      </c>
      <c r="F142" s="37" t="s">
        <v>392</v>
      </c>
      <c r="G142" s="37" t="s">
        <v>190</v>
      </c>
      <c r="H142" s="37" t="s">
        <v>32</v>
      </c>
      <c r="I142" s="46">
        <v>18</v>
      </c>
      <c r="J142" s="46"/>
      <c r="K142" s="37" t="s">
        <v>70</v>
      </c>
      <c r="L142" s="51" t="s">
        <v>115</v>
      </c>
      <c r="M142" s="48">
        <v>44097</v>
      </c>
    </row>
    <row r="143" customHeight="1" spans="1:13">
      <c r="A143" s="46">
        <v>10</v>
      </c>
      <c r="B143" s="46" t="s">
        <v>382</v>
      </c>
      <c r="C143" s="46" t="s">
        <v>382</v>
      </c>
      <c r="D143" s="46" t="s">
        <v>66</v>
      </c>
      <c r="E143" s="37" t="s">
        <v>393</v>
      </c>
      <c r="F143" s="37" t="s">
        <v>394</v>
      </c>
      <c r="G143" s="37" t="s">
        <v>126</v>
      </c>
      <c r="H143" s="37" t="s">
        <v>32</v>
      </c>
      <c r="I143" s="46">
        <v>18</v>
      </c>
      <c r="J143" s="46"/>
      <c r="K143" s="37" t="s">
        <v>70</v>
      </c>
      <c r="L143" s="51" t="s">
        <v>115</v>
      </c>
      <c r="M143" s="48">
        <v>44097</v>
      </c>
    </row>
    <row r="144" customHeight="1" spans="1:13">
      <c r="A144" s="46">
        <v>146</v>
      </c>
      <c r="B144" s="46" t="s">
        <v>395</v>
      </c>
      <c r="C144" s="46" t="s">
        <v>395</v>
      </c>
      <c r="D144" s="46" t="s">
        <v>66</v>
      </c>
      <c r="E144" s="37" t="s">
        <v>396</v>
      </c>
      <c r="F144" s="37" t="s">
        <v>397</v>
      </c>
      <c r="G144" s="37" t="s">
        <v>69</v>
      </c>
      <c r="H144" s="37" t="s">
        <v>32</v>
      </c>
      <c r="I144" s="46">
        <v>18</v>
      </c>
      <c r="J144" s="46"/>
      <c r="K144" s="37" t="s">
        <v>70</v>
      </c>
      <c r="L144" s="51" t="s">
        <v>115</v>
      </c>
      <c r="M144" s="48">
        <v>44097</v>
      </c>
    </row>
    <row r="145" customHeight="1" spans="1:13">
      <c r="A145" s="46">
        <v>134</v>
      </c>
      <c r="B145" s="46" t="s">
        <v>398</v>
      </c>
      <c r="C145" s="46" t="s">
        <v>398</v>
      </c>
      <c r="D145" s="46" t="s">
        <v>66</v>
      </c>
      <c r="E145" s="37" t="s">
        <v>399</v>
      </c>
      <c r="F145" s="37" t="s">
        <v>400</v>
      </c>
      <c r="G145" s="37" t="s">
        <v>69</v>
      </c>
      <c r="H145" s="37" t="s">
        <v>32</v>
      </c>
      <c r="I145" s="46">
        <v>18</v>
      </c>
      <c r="J145" s="46"/>
      <c r="K145" s="37" t="s">
        <v>70</v>
      </c>
      <c r="L145" s="51" t="s">
        <v>115</v>
      </c>
      <c r="M145" s="48">
        <v>44097</v>
      </c>
    </row>
    <row r="146" customHeight="1" spans="1:13">
      <c r="A146" s="46">
        <v>135</v>
      </c>
      <c r="B146" s="46" t="s">
        <v>398</v>
      </c>
      <c r="C146" s="46" t="s">
        <v>398</v>
      </c>
      <c r="D146" s="46" t="s">
        <v>66</v>
      </c>
      <c r="E146" s="37" t="s">
        <v>401</v>
      </c>
      <c r="F146" s="37" t="s">
        <v>402</v>
      </c>
      <c r="G146" s="37" t="s">
        <v>69</v>
      </c>
      <c r="H146" s="37" t="s">
        <v>32</v>
      </c>
      <c r="I146" s="46">
        <v>18</v>
      </c>
      <c r="J146" s="46"/>
      <c r="K146" s="37" t="s">
        <v>70</v>
      </c>
      <c r="L146" s="51" t="s">
        <v>115</v>
      </c>
      <c r="M146" s="48">
        <v>44097</v>
      </c>
    </row>
    <row r="147" customHeight="1" spans="1:13">
      <c r="A147" s="46">
        <v>136</v>
      </c>
      <c r="B147" s="46" t="s">
        <v>398</v>
      </c>
      <c r="C147" s="46" t="s">
        <v>398</v>
      </c>
      <c r="D147" s="46" t="s">
        <v>66</v>
      </c>
      <c r="E147" s="37" t="s">
        <v>403</v>
      </c>
      <c r="F147" s="37" t="s">
        <v>404</v>
      </c>
      <c r="G147" s="37" t="s">
        <v>69</v>
      </c>
      <c r="H147" s="37" t="s">
        <v>32</v>
      </c>
      <c r="I147" s="46">
        <v>18</v>
      </c>
      <c r="J147" s="46"/>
      <c r="K147" s="37" t="s">
        <v>70</v>
      </c>
      <c r="L147" s="51" t="s">
        <v>115</v>
      </c>
      <c r="M147" s="48">
        <v>44097</v>
      </c>
    </row>
    <row r="148" customHeight="1" spans="1:13">
      <c r="A148" s="46">
        <v>137</v>
      </c>
      <c r="B148" s="46" t="s">
        <v>398</v>
      </c>
      <c r="C148" s="46" t="s">
        <v>398</v>
      </c>
      <c r="D148" s="46" t="s">
        <v>66</v>
      </c>
      <c r="E148" s="37" t="s">
        <v>405</v>
      </c>
      <c r="F148" s="37" t="s">
        <v>406</v>
      </c>
      <c r="G148" s="37" t="s">
        <v>69</v>
      </c>
      <c r="H148" s="37" t="s">
        <v>32</v>
      </c>
      <c r="I148" s="46">
        <v>18</v>
      </c>
      <c r="J148" s="46"/>
      <c r="K148" s="37" t="s">
        <v>70</v>
      </c>
      <c r="L148" s="51" t="s">
        <v>115</v>
      </c>
      <c r="M148" s="48">
        <v>44097</v>
      </c>
    </row>
    <row r="149" customHeight="1" spans="1:13">
      <c r="A149" s="46">
        <v>41</v>
      </c>
      <c r="B149" s="46" t="s">
        <v>407</v>
      </c>
      <c r="C149" s="46" t="s">
        <v>407</v>
      </c>
      <c r="D149" s="46" t="s">
        <v>66</v>
      </c>
      <c r="E149" s="37" t="s">
        <v>408</v>
      </c>
      <c r="F149" s="37" t="s">
        <v>409</v>
      </c>
      <c r="G149" s="37" t="s">
        <v>214</v>
      </c>
      <c r="H149" s="37" t="s">
        <v>44</v>
      </c>
      <c r="I149" s="46">
        <v>23</v>
      </c>
      <c r="J149" s="46" t="s">
        <v>137</v>
      </c>
      <c r="K149" s="37" t="s">
        <v>70</v>
      </c>
      <c r="L149" s="51" t="s">
        <v>410</v>
      </c>
      <c r="M149" s="48">
        <v>44097</v>
      </c>
    </row>
    <row r="150" customHeight="1" spans="1:13">
      <c r="A150" s="32">
        <v>78</v>
      </c>
      <c r="B150" s="32" t="s">
        <v>411</v>
      </c>
      <c r="C150" s="32" t="s">
        <v>411</v>
      </c>
      <c r="D150" s="32" t="s">
        <v>97</v>
      </c>
      <c r="E150" s="32" t="s">
        <v>412</v>
      </c>
      <c r="F150" s="32" t="s">
        <v>411</v>
      </c>
      <c r="G150" s="32" t="s">
        <v>69</v>
      </c>
      <c r="H150" s="32" t="s">
        <v>15</v>
      </c>
      <c r="I150" s="32">
        <v>17</v>
      </c>
      <c r="J150" s="32"/>
      <c r="K150" s="32" t="s">
        <v>70</v>
      </c>
      <c r="L150" s="51" t="s">
        <v>94</v>
      </c>
      <c r="M150" s="48">
        <v>44097</v>
      </c>
    </row>
    <row r="151" customHeight="1" spans="1:13">
      <c r="A151" s="32">
        <v>282</v>
      </c>
      <c r="B151" s="34" t="s">
        <v>227</v>
      </c>
      <c r="C151" s="34" t="s">
        <v>227</v>
      </c>
      <c r="D151" s="34" t="s">
        <v>128</v>
      </c>
      <c r="E151" s="34" t="s">
        <v>228</v>
      </c>
      <c r="F151" s="34" t="s">
        <v>229</v>
      </c>
      <c r="G151" s="34" t="s">
        <v>118</v>
      </c>
      <c r="H151" s="34" t="s">
        <v>32</v>
      </c>
      <c r="I151" s="34">
        <v>18</v>
      </c>
      <c r="J151" s="49"/>
      <c r="K151" s="50" t="s">
        <v>70</v>
      </c>
      <c r="L151" s="51" t="s">
        <v>115</v>
      </c>
      <c r="M151" s="48">
        <v>44097</v>
      </c>
    </row>
    <row r="152" customHeight="1" spans="1:13">
      <c r="A152" s="32">
        <v>283</v>
      </c>
      <c r="B152" s="34" t="s">
        <v>227</v>
      </c>
      <c r="C152" s="34" t="s">
        <v>227</v>
      </c>
      <c r="D152" s="34" t="s">
        <v>128</v>
      </c>
      <c r="E152" s="34" t="s">
        <v>413</v>
      </c>
      <c r="F152" s="34" t="s">
        <v>414</v>
      </c>
      <c r="G152" s="34" t="s">
        <v>118</v>
      </c>
      <c r="H152" s="34" t="s">
        <v>32</v>
      </c>
      <c r="I152" s="34">
        <v>18</v>
      </c>
      <c r="J152" s="49"/>
      <c r="K152" s="50" t="s">
        <v>70</v>
      </c>
      <c r="L152" s="51" t="s">
        <v>115</v>
      </c>
      <c r="M152" s="48">
        <v>44097</v>
      </c>
    </row>
    <row r="153" customHeight="1" spans="1:13">
      <c r="A153" s="32">
        <v>284</v>
      </c>
      <c r="B153" s="34" t="s">
        <v>227</v>
      </c>
      <c r="C153" s="34" t="s">
        <v>227</v>
      </c>
      <c r="D153" s="34" t="s">
        <v>128</v>
      </c>
      <c r="E153" s="34" t="s">
        <v>316</v>
      </c>
      <c r="F153" s="34" t="s">
        <v>415</v>
      </c>
      <c r="G153" s="34" t="s">
        <v>118</v>
      </c>
      <c r="H153" s="34" t="s">
        <v>32</v>
      </c>
      <c r="I153" s="34">
        <v>18</v>
      </c>
      <c r="J153" s="49"/>
      <c r="K153" s="50" t="s">
        <v>70</v>
      </c>
      <c r="L153" s="51" t="s">
        <v>115</v>
      </c>
      <c r="M153" s="48">
        <v>44097</v>
      </c>
    </row>
  </sheetData>
  <autoFilter ref="A1:M153">
    <extLst/>
  </autoFilter>
  <dataValidations count="1">
    <dataValidation type="list" allowBlank="1" showInputMessage="1" showErrorMessage="1" sqref="K15 K41 K65 K96 K101 K3:K7 K10:K13 K23:K24 K27:K30 K49:K50 K53:K61 K88:K93 K115:K116">
      <formula1>"认领国家,我省梳理"</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G11"/>
  <sheetViews>
    <sheetView workbookViewId="0">
      <selection activeCell="A2" sqref="A2"/>
    </sheetView>
  </sheetViews>
  <sheetFormatPr defaultColWidth="8.88333333333333" defaultRowHeight="14.25" outlineLevelCol="6"/>
  <cols>
    <col min="1" max="1" width="8.88333333333333" style="12"/>
    <col min="2" max="2" width="11.6666666666667" style="12" customWidth="1"/>
    <col min="3" max="3" width="12.1083333333333" style="12" customWidth="1"/>
    <col min="4" max="4" width="19.1083333333333" style="12" customWidth="1"/>
    <col min="5" max="5" width="21.8833333333333" style="12" customWidth="1"/>
    <col min="6" max="6" width="19.3333333333333" style="12" customWidth="1"/>
    <col min="7" max="7" width="10.8833333333333" style="12" customWidth="1"/>
    <col min="8" max="16384" width="8.88333333333333" style="12"/>
  </cols>
  <sheetData>
    <row r="2" ht="15"/>
    <row r="3" spans="2:7">
      <c r="B3" s="13"/>
      <c r="C3" s="14"/>
      <c r="D3" s="14"/>
      <c r="E3" s="14"/>
      <c r="F3" s="14"/>
      <c r="G3" s="15"/>
    </row>
    <row r="4" ht="20.25" spans="2:7">
      <c r="B4" s="16" t="s">
        <v>416</v>
      </c>
      <c r="C4" s="17"/>
      <c r="D4" s="17"/>
      <c r="E4" s="17"/>
      <c r="F4" s="17"/>
      <c r="G4" s="18"/>
    </row>
    <row r="5" spans="2:7">
      <c r="B5" s="19"/>
      <c r="C5" s="17"/>
      <c r="D5" s="17"/>
      <c r="E5" s="17"/>
      <c r="F5" s="17"/>
      <c r="G5" s="18"/>
    </row>
    <row r="6" spans="2:7">
      <c r="B6" s="20" t="s">
        <v>417</v>
      </c>
      <c r="C6" s="21" t="s">
        <v>418</v>
      </c>
      <c r="D6" s="22" t="s">
        <v>419</v>
      </c>
      <c r="E6" s="22"/>
      <c r="F6" s="22"/>
      <c r="G6" s="23"/>
    </row>
    <row r="7" spans="2:7">
      <c r="B7" s="20"/>
      <c r="C7" s="24"/>
      <c r="D7" s="22"/>
      <c r="E7" s="22"/>
      <c r="F7" s="22"/>
      <c r="G7" s="23"/>
    </row>
    <row r="8" spans="2:7">
      <c r="B8" s="20" t="s">
        <v>417</v>
      </c>
      <c r="C8" s="25" t="s">
        <v>420</v>
      </c>
      <c r="D8" s="22" t="s">
        <v>421</v>
      </c>
      <c r="E8" s="22"/>
      <c r="F8" s="22"/>
      <c r="G8" s="23"/>
    </row>
    <row r="9" spans="2:7">
      <c r="B9" s="20"/>
      <c r="C9" s="24"/>
      <c r="D9" s="22"/>
      <c r="E9" s="22"/>
      <c r="F9" s="22"/>
      <c r="G9" s="23"/>
    </row>
    <row r="10" spans="2:7">
      <c r="B10" s="20"/>
      <c r="C10" s="26" t="s">
        <v>422</v>
      </c>
      <c r="D10" s="22"/>
      <c r="E10" s="22"/>
      <c r="F10" s="22"/>
      <c r="G10" s="23"/>
    </row>
    <row r="11" ht="15" spans="2:7">
      <c r="B11" s="27"/>
      <c r="C11" s="28"/>
      <c r="D11" s="28"/>
      <c r="E11" s="28"/>
      <c r="F11" s="28"/>
      <c r="G11" s="29"/>
    </row>
  </sheetData>
  <mergeCells count="2">
    <mergeCell ref="D6:G6"/>
    <mergeCell ref="D8:G8"/>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2"/>
  <sheetViews>
    <sheetView tabSelected="1" workbookViewId="0">
      <selection activeCell="A1" sqref="A1:N1"/>
    </sheetView>
  </sheetViews>
  <sheetFormatPr defaultColWidth="9" defaultRowHeight="14.25"/>
  <cols>
    <col min="1" max="1" width="4.25" style="1" customWidth="1"/>
    <col min="2" max="2" width="9" style="1" customWidth="1"/>
    <col min="3" max="3" width="14.625" style="1" customWidth="1"/>
    <col min="4" max="4" width="20.5" style="1" customWidth="1"/>
    <col min="5" max="5" width="15.875" style="1" customWidth="1"/>
    <col min="6" max="6" width="9.5" style="1" customWidth="1"/>
    <col min="7" max="7" width="10" style="1" customWidth="1"/>
    <col min="8" max="8" width="14" style="2" customWidth="1"/>
    <col min="9" max="9" width="4.875" style="1" customWidth="1"/>
    <col min="10" max="10" width="4.75" style="1" customWidth="1"/>
    <col min="11" max="11" width="5.125" style="1" customWidth="1"/>
    <col min="12" max="13" width="5" style="1" customWidth="1"/>
    <col min="14" max="14" width="4.625" style="1" customWidth="1"/>
    <col min="15" max="16384" width="9" style="1"/>
  </cols>
  <sheetData>
    <row r="1" ht="38" customHeight="1" spans="1:14">
      <c r="A1" s="3" t="s">
        <v>423</v>
      </c>
      <c r="B1" s="3"/>
      <c r="C1" s="3"/>
      <c r="D1" s="3"/>
      <c r="E1" s="3"/>
      <c r="F1" s="3"/>
      <c r="G1" s="3"/>
      <c r="H1" s="4"/>
      <c r="I1" s="3"/>
      <c r="J1" s="3"/>
      <c r="K1" s="3"/>
      <c r="L1" s="3"/>
      <c r="M1" s="3"/>
      <c r="N1" s="3"/>
    </row>
    <row r="2" ht="24" customHeight="1" spans="1:14">
      <c r="A2" s="5" t="s">
        <v>54</v>
      </c>
      <c r="B2" s="5" t="s">
        <v>424</v>
      </c>
      <c r="C2" s="5"/>
      <c r="D2" s="5" t="s">
        <v>425</v>
      </c>
      <c r="E2" s="5" t="s">
        <v>426</v>
      </c>
      <c r="F2" s="5" t="s">
        <v>427</v>
      </c>
      <c r="G2" s="5" t="s">
        <v>428</v>
      </c>
      <c r="H2" s="5" t="s">
        <v>429</v>
      </c>
      <c r="I2" s="5" t="s">
        <v>430</v>
      </c>
      <c r="J2" s="5"/>
      <c r="K2" s="5" t="s">
        <v>431</v>
      </c>
      <c r="L2" s="5"/>
      <c r="M2" s="5" t="s">
        <v>432</v>
      </c>
      <c r="N2" s="5"/>
    </row>
    <row r="3" ht="42" customHeight="1" spans="1:14">
      <c r="A3" s="5"/>
      <c r="B3" s="5" t="s">
        <v>433</v>
      </c>
      <c r="C3" s="5" t="s">
        <v>434</v>
      </c>
      <c r="D3" s="5"/>
      <c r="E3" s="5"/>
      <c r="F3" s="5"/>
      <c r="G3" s="5"/>
      <c r="H3" s="5"/>
      <c r="I3" s="5" t="s">
        <v>435</v>
      </c>
      <c r="J3" s="5" t="s">
        <v>436</v>
      </c>
      <c r="K3" s="5" t="s">
        <v>437</v>
      </c>
      <c r="L3" s="5" t="s">
        <v>438</v>
      </c>
      <c r="M3" s="5" t="s">
        <v>439</v>
      </c>
      <c r="N3" s="5" t="s">
        <v>440</v>
      </c>
    </row>
    <row r="4" ht="24" customHeight="1" spans="1:14">
      <c r="A4" s="5">
        <v>1</v>
      </c>
      <c r="B4" s="5" t="s">
        <v>66</v>
      </c>
      <c r="C4" s="5" t="s">
        <v>85</v>
      </c>
      <c r="D4" s="5" t="s">
        <v>441</v>
      </c>
      <c r="E4" s="5" t="s">
        <v>442</v>
      </c>
      <c r="F4" s="5" t="s">
        <v>443</v>
      </c>
      <c r="G4" s="5" t="s">
        <v>444</v>
      </c>
      <c r="H4" s="6" t="s">
        <v>445</v>
      </c>
      <c r="I4" s="5" t="s">
        <v>446</v>
      </c>
      <c r="J4" s="7"/>
      <c r="K4" s="5" t="s">
        <v>446</v>
      </c>
      <c r="L4" s="7"/>
      <c r="M4" s="5" t="s">
        <v>446</v>
      </c>
      <c r="N4" s="7"/>
    </row>
    <row r="5" ht="24" customHeight="1" spans="1:14">
      <c r="A5" s="5"/>
      <c r="B5" s="5"/>
      <c r="C5" s="5"/>
      <c r="D5" s="5"/>
      <c r="E5" s="5"/>
      <c r="F5" s="5"/>
      <c r="G5" s="5"/>
      <c r="H5" s="6"/>
      <c r="I5" s="5"/>
      <c r="J5" s="7"/>
      <c r="K5" s="5"/>
      <c r="L5" s="7"/>
      <c r="M5" s="5"/>
      <c r="N5" s="7"/>
    </row>
    <row r="6" ht="24" customHeight="1" spans="1:14">
      <c r="A6" s="5"/>
      <c r="B6" s="5"/>
      <c r="C6" s="5"/>
      <c r="D6" s="5"/>
      <c r="E6" s="5"/>
      <c r="F6" s="5"/>
      <c r="G6" s="5"/>
      <c r="H6" s="6"/>
      <c r="I6" s="5"/>
      <c r="J6" s="7"/>
      <c r="K6" s="5"/>
      <c r="L6" s="7"/>
      <c r="M6" s="5"/>
      <c r="N6" s="7"/>
    </row>
    <row r="7" ht="18" customHeight="1" spans="1:14">
      <c r="A7" s="5"/>
      <c r="B7" s="5"/>
      <c r="C7" s="5"/>
      <c r="D7" s="5"/>
      <c r="E7" s="5"/>
      <c r="F7" s="5"/>
      <c r="G7" s="5"/>
      <c r="H7" s="6"/>
      <c r="I7" s="5"/>
      <c r="J7" s="7"/>
      <c r="K7" s="5"/>
      <c r="L7" s="7"/>
      <c r="M7" s="5"/>
      <c r="N7" s="7"/>
    </row>
    <row r="8" ht="24" hidden="1" customHeight="1" spans="1:14">
      <c r="A8" s="5"/>
      <c r="B8" s="5"/>
      <c r="C8" s="5"/>
      <c r="D8" s="5"/>
      <c r="E8" s="5"/>
      <c r="F8" s="5"/>
      <c r="G8" s="5"/>
      <c r="H8" s="6"/>
      <c r="I8" s="5"/>
      <c r="J8" s="7"/>
      <c r="K8" s="5"/>
      <c r="L8" s="7"/>
      <c r="M8" s="5"/>
      <c r="N8" s="7"/>
    </row>
    <row r="9" ht="18" customHeight="1" spans="1:14">
      <c r="A9" s="5"/>
      <c r="B9" s="5"/>
      <c r="C9" s="5"/>
      <c r="D9" s="5"/>
      <c r="E9" s="5"/>
      <c r="F9" s="5"/>
      <c r="G9" s="5"/>
      <c r="H9" s="6"/>
      <c r="I9" s="5"/>
      <c r="J9" s="7"/>
      <c r="K9" s="5"/>
      <c r="L9" s="7"/>
      <c r="M9" s="5"/>
      <c r="N9" s="7"/>
    </row>
    <row r="10" ht="24" customHeight="1" spans="1:14">
      <c r="A10" s="5">
        <v>2</v>
      </c>
      <c r="B10" s="5" t="s">
        <v>66</v>
      </c>
      <c r="C10" s="5" t="s">
        <v>75</v>
      </c>
      <c r="D10" s="5" t="s">
        <v>447</v>
      </c>
      <c r="E10" s="5" t="s">
        <v>448</v>
      </c>
      <c r="F10" s="5" t="s">
        <v>443</v>
      </c>
      <c r="G10" s="5" t="s">
        <v>444</v>
      </c>
      <c r="H10" s="6" t="s">
        <v>445</v>
      </c>
      <c r="I10" s="5" t="s">
        <v>446</v>
      </c>
      <c r="J10" s="7"/>
      <c r="K10" s="5" t="s">
        <v>446</v>
      </c>
      <c r="L10" s="7"/>
      <c r="M10" s="5" t="s">
        <v>446</v>
      </c>
      <c r="N10" s="7"/>
    </row>
    <row r="11" ht="24" customHeight="1" spans="1:14">
      <c r="A11" s="5"/>
      <c r="B11" s="5"/>
      <c r="C11" s="5"/>
      <c r="D11" s="5"/>
      <c r="E11" s="5"/>
      <c r="F11" s="5"/>
      <c r="G11" s="5"/>
      <c r="H11" s="6"/>
      <c r="I11" s="5"/>
      <c r="J11" s="7"/>
      <c r="K11" s="5"/>
      <c r="L11" s="7"/>
      <c r="M11" s="5"/>
      <c r="N11" s="7"/>
    </row>
    <row r="12" ht="24" customHeight="1" spans="1:14">
      <c r="A12" s="5"/>
      <c r="B12" s="5"/>
      <c r="C12" s="5"/>
      <c r="D12" s="5"/>
      <c r="E12" s="5"/>
      <c r="F12" s="5"/>
      <c r="G12" s="5"/>
      <c r="H12" s="6"/>
      <c r="I12" s="5"/>
      <c r="J12" s="7"/>
      <c r="K12" s="5"/>
      <c r="L12" s="7"/>
      <c r="M12" s="5"/>
      <c r="N12" s="7"/>
    </row>
    <row r="13" ht="12" customHeight="1" spans="1:14">
      <c r="A13" s="5"/>
      <c r="B13" s="5"/>
      <c r="C13" s="5"/>
      <c r="D13" s="5"/>
      <c r="E13" s="5"/>
      <c r="F13" s="5"/>
      <c r="G13" s="5"/>
      <c r="H13" s="6"/>
      <c r="I13" s="5"/>
      <c r="J13" s="7"/>
      <c r="K13" s="5"/>
      <c r="L13" s="7"/>
      <c r="M13" s="5"/>
      <c r="N13" s="7"/>
    </row>
    <row r="14" ht="24" hidden="1" customHeight="1" spans="1:14">
      <c r="A14" s="5"/>
      <c r="B14" s="5"/>
      <c r="C14" s="5"/>
      <c r="D14" s="5"/>
      <c r="E14" s="5"/>
      <c r="F14" s="5"/>
      <c r="G14" s="5"/>
      <c r="H14" s="6"/>
      <c r="I14" s="5"/>
      <c r="J14" s="7"/>
      <c r="K14" s="5"/>
      <c r="L14" s="7"/>
      <c r="M14" s="5"/>
      <c r="N14" s="7"/>
    </row>
    <row r="15" ht="20" customHeight="1" spans="1:14">
      <c r="A15" s="5"/>
      <c r="B15" s="5"/>
      <c r="C15" s="5"/>
      <c r="D15" s="5"/>
      <c r="E15" s="5"/>
      <c r="F15" s="5"/>
      <c r="G15" s="5"/>
      <c r="H15" s="6"/>
      <c r="I15" s="5"/>
      <c r="J15" s="7"/>
      <c r="K15" s="5"/>
      <c r="L15" s="7"/>
      <c r="M15" s="5"/>
      <c r="N15" s="7"/>
    </row>
    <row r="16" ht="24" customHeight="1" spans="1:14">
      <c r="A16" s="5">
        <v>3</v>
      </c>
      <c r="B16" s="5" t="s">
        <v>66</v>
      </c>
      <c r="C16" s="5" t="s">
        <v>77</v>
      </c>
      <c r="D16" s="5" t="s">
        <v>447</v>
      </c>
      <c r="E16" s="5" t="s">
        <v>448</v>
      </c>
      <c r="F16" s="5" t="s">
        <v>443</v>
      </c>
      <c r="G16" s="5" t="s">
        <v>444</v>
      </c>
      <c r="H16" s="6" t="s">
        <v>445</v>
      </c>
      <c r="I16" s="5" t="s">
        <v>446</v>
      </c>
      <c r="J16" s="7"/>
      <c r="K16" s="5" t="s">
        <v>446</v>
      </c>
      <c r="L16" s="7"/>
      <c r="M16" s="5" t="s">
        <v>446</v>
      </c>
      <c r="N16" s="7"/>
    </row>
    <row r="17" ht="24" customHeight="1" spans="1:14">
      <c r="A17" s="5"/>
      <c r="B17" s="5"/>
      <c r="C17" s="5"/>
      <c r="D17" s="5"/>
      <c r="E17" s="5"/>
      <c r="F17" s="5"/>
      <c r="G17" s="5"/>
      <c r="H17" s="6"/>
      <c r="I17" s="5"/>
      <c r="J17" s="7"/>
      <c r="K17" s="5"/>
      <c r="L17" s="7"/>
      <c r="M17" s="5"/>
      <c r="N17" s="7"/>
    </row>
    <row r="18" ht="24" customHeight="1" spans="1:14">
      <c r="A18" s="5"/>
      <c r="B18" s="5"/>
      <c r="C18" s="5"/>
      <c r="D18" s="5"/>
      <c r="E18" s="5"/>
      <c r="F18" s="5"/>
      <c r="G18" s="5"/>
      <c r="H18" s="6"/>
      <c r="I18" s="5"/>
      <c r="J18" s="7"/>
      <c r="K18" s="5"/>
      <c r="L18" s="7"/>
      <c r="M18" s="5"/>
      <c r="N18" s="7"/>
    </row>
    <row r="19" ht="11" customHeight="1" spans="1:14">
      <c r="A19" s="5"/>
      <c r="B19" s="5"/>
      <c r="C19" s="5"/>
      <c r="D19" s="5"/>
      <c r="E19" s="5"/>
      <c r="F19" s="5"/>
      <c r="G19" s="5"/>
      <c r="H19" s="6"/>
      <c r="I19" s="5"/>
      <c r="J19" s="7"/>
      <c r="K19" s="5"/>
      <c r="L19" s="7"/>
      <c r="M19" s="5"/>
      <c r="N19" s="7"/>
    </row>
    <row r="20" hidden="1" spans="1:14">
      <c r="A20" s="5"/>
      <c r="B20" s="5"/>
      <c r="C20" s="5"/>
      <c r="D20" s="5"/>
      <c r="E20" s="5"/>
      <c r="F20" s="5"/>
      <c r="G20" s="5"/>
      <c r="H20" s="6"/>
      <c r="I20" s="5"/>
      <c r="J20" s="7"/>
      <c r="K20" s="5"/>
      <c r="L20" s="7"/>
      <c r="M20" s="5"/>
      <c r="N20" s="7"/>
    </row>
    <row r="21" ht="27" hidden="1" customHeight="1" spans="1:14">
      <c r="A21" s="5"/>
      <c r="B21" s="5"/>
      <c r="C21" s="5"/>
      <c r="D21" s="5"/>
      <c r="E21" s="5"/>
      <c r="F21" s="5"/>
      <c r="G21" s="5"/>
      <c r="H21" s="6"/>
      <c r="I21" s="5"/>
      <c r="J21" s="7"/>
      <c r="K21" s="5"/>
      <c r="L21" s="7"/>
      <c r="M21" s="5"/>
      <c r="N21" s="7"/>
    </row>
    <row r="22" ht="27" hidden="1" customHeight="1" spans="1:14">
      <c r="A22" s="5"/>
      <c r="B22" s="5"/>
      <c r="C22" s="5"/>
      <c r="D22" s="5"/>
      <c r="E22" s="5"/>
      <c r="F22" s="5"/>
      <c r="G22" s="5"/>
      <c r="H22" s="6"/>
      <c r="I22" s="5"/>
      <c r="J22" s="7"/>
      <c r="K22" s="5"/>
      <c r="L22" s="7"/>
      <c r="M22" s="5"/>
      <c r="N22" s="7"/>
    </row>
    <row r="23" ht="27.75" customHeight="1" spans="1:14">
      <c r="A23" s="5">
        <v>4</v>
      </c>
      <c r="B23" s="5" t="s">
        <v>66</v>
      </c>
      <c r="C23" s="5" t="s">
        <v>80</v>
      </c>
      <c r="D23" s="5" t="s">
        <v>447</v>
      </c>
      <c r="E23" s="5" t="s">
        <v>448</v>
      </c>
      <c r="F23" s="5" t="s">
        <v>443</v>
      </c>
      <c r="G23" s="5" t="s">
        <v>444</v>
      </c>
      <c r="H23" s="6" t="s">
        <v>445</v>
      </c>
      <c r="I23" s="5" t="s">
        <v>446</v>
      </c>
      <c r="J23" s="7"/>
      <c r="K23" s="5" t="s">
        <v>446</v>
      </c>
      <c r="L23" s="7"/>
      <c r="M23" s="5" t="s">
        <v>446</v>
      </c>
      <c r="N23" s="7"/>
    </row>
    <row r="24" spans="1:14">
      <c r="A24" s="5"/>
      <c r="B24" s="5"/>
      <c r="C24" s="5"/>
      <c r="D24" s="5"/>
      <c r="E24" s="5"/>
      <c r="F24" s="5"/>
      <c r="G24" s="5"/>
      <c r="H24" s="6"/>
      <c r="I24" s="5"/>
      <c r="J24" s="7"/>
      <c r="K24" s="5"/>
      <c r="L24" s="7"/>
      <c r="M24" s="5"/>
      <c r="N24" s="7"/>
    </row>
    <row r="25" spans="1:14">
      <c r="A25" s="5"/>
      <c r="B25" s="5"/>
      <c r="C25" s="5"/>
      <c r="D25" s="5"/>
      <c r="E25" s="5"/>
      <c r="F25" s="5"/>
      <c r="G25" s="5"/>
      <c r="H25" s="6"/>
      <c r="I25" s="5"/>
      <c r="J25" s="7"/>
      <c r="K25" s="5"/>
      <c r="L25" s="7"/>
      <c r="M25" s="5"/>
      <c r="N25" s="7"/>
    </row>
    <row r="26" ht="3" customHeight="1" spans="1:14">
      <c r="A26" s="5"/>
      <c r="B26" s="5"/>
      <c r="C26" s="5"/>
      <c r="D26" s="5"/>
      <c r="E26" s="5"/>
      <c r="F26" s="5"/>
      <c r="G26" s="5"/>
      <c r="H26" s="6"/>
      <c r="I26" s="5"/>
      <c r="J26" s="7"/>
      <c r="K26" s="5"/>
      <c r="L26" s="7"/>
      <c r="M26" s="5"/>
      <c r="N26" s="7"/>
    </row>
    <row r="27" hidden="1" spans="1:14">
      <c r="A27" s="5"/>
      <c r="B27" s="5"/>
      <c r="C27" s="5"/>
      <c r="D27" s="5"/>
      <c r="E27" s="5"/>
      <c r="F27" s="5"/>
      <c r="G27" s="5"/>
      <c r="H27" s="6"/>
      <c r="I27" s="5"/>
      <c r="J27" s="7"/>
      <c r="K27" s="5"/>
      <c r="L27" s="7"/>
      <c r="M27" s="5"/>
      <c r="N27" s="7"/>
    </row>
    <row r="28" ht="28" customHeight="1" spans="1:14">
      <c r="A28" s="5"/>
      <c r="B28" s="5"/>
      <c r="C28" s="5"/>
      <c r="D28" s="5"/>
      <c r="E28" s="5"/>
      <c r="F28" s="5"/>
      <c r="G28" s="5"/>
      <c r="H28" s="6"/>
      <c r="I28" s="5"/>
      <c r="J28" s="7"/>
      <c r="K28" s="5"/>
      <c r="L28" s="7"/>
      <c r="M28" s="5"/>
      <c r="N28" s="7"/>
    </row>
    <row r="29" ht="27.75" customHeight="1" spans="1:14">
      <c r="A29" s="5">
        <v>5</v>
      </c>
      <c r="B29" s="5" t="s">
        <v>66</v>
      </c>
      <c r="C29" s="5" t="s">
        <v>82</v>
      </c>
      <c r="D29" s="5" t="s">
        <v>447</v>
      </c>
      <c r="E29" s="5" t="s">
        <v>448</v>
      </c>
      <c r="F29" s="5" t="s">
        <v>443</v>
      </c>
      <c r="G29" s="5" t="s">
        <v>444</v>
      </c>
      <c r="H29" s="6" t="s">
        <v>445</v>
      </c>
      <c r="I29" s="5" t="s">
        <v>446</v>
      </c>
      <c r="J29" s="7"/>
      <c r="K29" s="5" t="s">
        <v>446</v>
      </c>
      <c r="L29" s="7"/>
      <c r="M29" s="5" t="s">
        <v>446</v>
      </c>
      <c r="N29" s="7"/>
    </row>
    <row r="30" spans="1:14">
      <c r="A30" s="5"/>
      <c r="B30" s="5"/>
      <c r="C30" s="5"/>
      <c r="D30" s="5"/>
      <c r="E30" s="5"/>
      <c r="F30" s="5"/>
      <c r="G30" s="5"/>
      <c r="H30" s="6"/>
      <c r="I30" s="5"/>
      <c r="J30" s="7"/>
      <c r="K30" s="5"/>
      <c r="L30" s="7"/>
      <c r="M30" s="5"/>
      <c r="N30" s="7"/>
    </row>
    <row r="31" spans="1:14">
      <c r="A31" s="5"/>
      <c r="B31" s="5"/>
      <c r="C31" s="5"/>
      <c r="D31" s="5"/>
      <c r="E31" s="5"/>
      <c r="F31" s="5"/>
      <c r="G31" s="5"/>
      <c r="H31" s="6"/>
      <c r="I31" s="5"/>
      <c r="J31" s="7"/>
      <c r="K31" s="5"/>
      <c r="L31" s="7"/>
      <c r="M31" s="5"/>
      <c r="N31" s="7"/>
    </row>
    <row r="32" ht="11" customHeight="1" spans="1:14">
      <c r="A32" s="5"/>
      <c r="B32" s="5"/>
      <c r="C32" s="5"/>
      <c r="D32" s="5"/>
      <c r="E32" s="5"/>
      <c r="F32" s="5"/>
      <c r="G32" s="5"/>
      <c r="H32" s="6"/>
      <c r="I32" s="5"/>
      <c r="J32" s="7"/>
      <c r="K32" s="5"/>
      <c r="L32" s="7"/>
      <c r="M32" s="5"/>
      <c r="N32" s="7"/>
    </row>
    <row r="33" ht="12" hidden="1" customHeight="1" spans="1:14">
      <c r="A33" s="5"/>
      <c r="B33" s="5"/>
      <c r="C33" s="5"/>
      <c r="D33" s="5"/>
      <c r="E33" s="5"/>
      <c r="F33" s="5"/>
      <c r="G33" s="5"/>
      <c r="H33" s="6"/>
      <c r="I33" s="5"/>
      <c r="J33" s="7"/>
      <c r="K33" s="5"/>
      <c r="L33" s="7"/>
      <c r="M33" s="5"/>
      <c r="N33" s="7"/>
    </row>
    <row r="34" ht="12" customHeight="1" spans="1:14">
      <c r="A34" s="5"/>
      <c r="B34" s="5"/>
      <c r="C34" s="5"/>
      <c r="D34" s="5"/>
      <c r="E34" s="5"/>
      <c r="F34" s="5"/>
      <c r="G34" s="5"/>
      <c r="H34" s="6"/>
      <c r="I34" s="5"/>
      <c r="J34" s="7"/>
      <c r="K34" s="5"/>
      <c r="L34" s="7"/>
      <c r="M34" s="5"/>
      <c r="N34" s="7"/>
    </row>
    <row r="35" ht="27.75" customHeight="1" spans="1:14">
      <c r="A35" s="5">
        <v>6</v>
      </c>
      <c r="B35" s="5" t="s">
        <v>66</v>
      </c>
      <c r="C35" s="5" t="s">
        <v>84</v>
      </c>
      <c r="D35" s="5" t="s">
        <v>447</v>
      </c>
      <c r="E35" s="5" t="s">
        <v>448</v>
      </c>
      <c r="F35" s="5" t="s">
        <v>443</v>
      </c>
      <c r="G35" s="5" t="s">
        <v>444</v>
      </c>
      <c r="H35" s="6" t="s">
        <v>445</v>
      </c>
      <c r="I35" s="5" t="s">
        <v>446</v>
      </c>
      <c r="J35" s="7"/>
      <c r="K35" s="5" t="s">
        <v>446</v>
      </c>
      <c r="L35" s="7"/>
      <c r="M35" s="5" t="s">
        <v>446</v>
      </c>
      <c r="N35" s="7"/>
    </row>
    <row r="36" spans="1:14">
      <c r="A36" s="5"/>
      <c r="B36" s="5"/>
      <c r="C36" s="5"/>
      <c r="D36" s="5"/>
      <c r="E36" s="5"/>
      <c r="F36" s="5"/>
      <c r="G36" s="5"/>
      <c r="H36" s="6"/>
      <c r="I36" s="5"/>
      <c r="J36" s="7"/>
      <c r="K36" s="5"/>
      <c r="L36" s="7"/>
      <c r="M36" s="5"/>
      <c r="N36" s="7"/>
    </row>
    <row r="37" spans="1:14">
      <c r="A37" s="5"/>
      <c r="B37" s="5"/>
      <c r="C37" s="5"/>
      <c r="D37" s="5"/>
      <c r="E37" s="5"/>
      <c r="F37" s="5"/>
      <c r="G37" s="5"/>
      <c r="H37" s="6"/>
      <c r="I37" s="5"/>
      <c r="J37" s="7"/>
      <c r="K37" s="5"/>
      <c r="L37" s="7"/>
      <c r="M37" s="5"/>
      <c r="N37" s="7"/>
    </row>
    <row r="38" spans="1:14">
      <c r="A38" s="5"/>
      <c r="B38" s="5"/>
      <c r="C38" s="5"/>
      <c r="D38" s="5"/>
      <c r="E38" s="5"/>
      <c r="F38" s="5"/>
      <c r="G38" s="5"/>
      <c r="H38" s="6"/>
      <c r="I38" s="5"/>
      <c r="J38" s="7"/>
      <c r="K38" s="5"/>
      <c r="L38" s="7"/>
      <c r="M38" s="5"/>
      <c r="N38" s="7"/>
    </row>
    <row r="39" spans="1:14">
      <c r="A39" s="5"/>
      <c r="B39" s="5"/>
      <c r="C39" s="5"/>
      <c r="D39" s="5"/>
      <c r="E39" s="5"/>
      <c r="F39" s="5"/>
      <c r="G39" s="5"/>
      <c r="H39" s="6"/>
      <c r="I39" s="5"/>
      <c r="J39" s="7"/>
      <c r="K39" s="5"/>
      <c r="L39" s="7"/>
      <c r="M39" s="5"/>
      <c r="N39" s="7"/>
    </row>
    <row r="40" ht="6" customHeight="1" spans="1:14">
      <c r="A40" s="5"/>
      <c r="B40" s="5"/>
      <c r="C40" s="5"/>
      <c r="D40" s="5"/>
      <c r="E40" s="5"/>
      <c r="F40" s="5"/>
      <c r="G40" s="5"/>
      <c r="H40" s="6"/>
      <c r="I40" s="5"/>
      <c r="J40" s="7"/>
      <c r="K40" s="5"/>
      <c r="L40" s="7"/>
      <c r="M40" s="5"/>
      <c r="N40" s="7"/>
    </row>
    <row r="41" ht="27.75" customHeight="1" spans="1:14">
      <c r="A41" s="5">
        <v>7</v>
      </c>
      <c r="B41" s="5" t="s">
        <v>66</v>
      </c>
      <c r="C41" s="5" t="s">
        <v>71</v>
      </c>
      <c r="D41" s="5" t="s">
        <v>447</v>
      </c>
      <c r="E41" s="5" t="s">
        <v>449</v>
      </c>
      <c r="F41" s="5" t="s">
        <v>443</v>
      </c>
      <c r="G41" s="5" t="s">
        <v>444</v>
      </c>
      <c r="H41" s="6" t="s">
        <v>445</v>
      </c>
      <c r="I41" s="5" t="s">
        <v>446</v>
      </c>
      <c r="J41" s="7"/>
      <c r="K41" s="5" t="s">
        <v>446</v>
      </c>
      <c r="L41" s="7"/>
      <c r="M41" s="5" t="s">
        <v>446</v>
      </c>
      <c r="N41" s="7"/>
    </row>
    <row r="42" spans="1:14">
      <c r="A42" s="5"/>
      <c r="B42" s="5"/>
      <c r="C42" s="5"/>
      <c r="D42" s="5"/>
      <c r="E42" s="5"/>
      <c r="F42" s="5"/>
      <c r="G42" s="5"/>
      <c r="H42" s="6"/>
      <c r="I42" s="5"/>
      <c r="J42" s="7"/>
      <c r="K42" s="5"/>
      <c r="L42" s="7"/>
      <c r="M42" s="5"/>
      <c r="N42" s="7"/>
    </row>
    <row r="43" spans="1:14">
      <c r="A43" s="5"/>
      <c r="B43" s="5"/>
      <c r="C43" s="5"/>
      <c r="D43" s="5"/>
      <c r="E43" s="5"/>
      <c r="F43" s="5"/>
      <c r="G43" s="5"/>
      <c r="H43" s="6"/>
      <c r="I43" s="5"/>
      <c r="J43" s="7"/>
      <c r="K43" s="5"/>
      <c r="L43" s="7"/>
      <c r="M43" s="5"/>
      <c r="N43" s="7"/>
    </row>
    <row r="44" spans="1:14">
      <c r="A44" s="5"/>
      <c r="B44" s="5"/>
      <c r="C44" s="5"/>
      <c r="D44" s="5"/>
      <c r="E44" s="5"/>
      <c r="F44" s="5"/>
      <c r="G44" s="5"/>
      <c r="H44" s="6"/>
      <c r="I44" s="5"/>
      <c r="J44" s="7"/>
      <c r="K44" s="5"/>
      <c r="L44" s="7"/>
      <c r="M44" s="5"/>
      <c r="N44" s="7"/>
    </row>
    <row r="45" spans="1:14">
      <c r="A45" s="5"/>
      <c r="B45" s="5"/>
      <c r="C45" s="5"/>
      <c r="D45" s="5"/>
      <c r="E45" s="5"/>
      <c r="F45" s="5"/>
      <c r="G45" s="5"/>
      <c r="H45" s="6"/>
      <c r="I45" s="5"/>
      <c r="J45" s="7"/>
      <c r="K45" s="5"/>
      <c r="L45" s="7"/>
      <c r="M45" s="5"/>
      <c r="N45" s="7"/>
    </row>
    <row r="46" ht="7" customHeight="1" spans="1:14">
      <c r="A46" s="5"/>
      <c r="B46" s="5"/>
      <c r="C46" s="5"/>
      <c r="D46" s="5"/>
      <c r="E46" s="5"/>
      <c r="F46" s="5"/>
      <c r="G46" s="5"/>
      <c r="H46" s="6"/>
      <c r="I46" s="5"/>
      <c r="J46" s="7"/>
      <c r="K46" s="5"/>
      <c r="L46" s="7"/>
      <c r="M46" s="5"/>
      <c r="N46" s="7"/>
    </row>
    <row r="47" ht="36.75" customHeight="1" spans="1:14">
      <c r="A47" s="5">
        <v>8</v>
      </c>
      <c r="B47" s="5" t="s">
        <v>66</v>
      </c>
      <c r="C47" s="5" t="s">
        <v>450</v>
      </c>
      <c r="D47" s="5" t="s">
        <v>441</v>
      </c>
      <c r="E47" s="5" t="s">
        <v>442</v>
      </c>
      <c r="F47" s="5" t="s">
        <v>443</v>
      </c>
      <c r="G47" s="5" t="s">
        <v>444</v>
      </c>
      <c r="H47" s="6" t="s">
        <v>445</v>
      </c>
      <c r="I47" s="5" t="s">
        <v>446</v>
      </c>
      <c r="J47" s="7"/>
      <c r="K47" s="5" t="s">
        <v>446</v>
      </c>
      <c r="L47" s="7"/>
      <c r="M47" s="5" t="s">
        <v>446</v>
      </c>
      <c r="N47" s="7"/>
    </row>
    <row r="48" spans="1:14">
      <c r="A48" s="5"/>
      <c r="B48" s="5"/>
      <c r="C48" s="5"/>
      <c r="D48" s="5"/>
      <c r="E48" s="5"/>
      <c r="F48" s="5"/>
      <c r="G48" s="5"/>
      <c r="H48" s="6"/>
      <c r="I48" s="5"/>
      <c r="J48" s="7"/>
      <c r="K48" s="5"/>
      <c r="L48" s="7"/>
      <c r="M48" s="5"/>
      <c r="N48" s="7"/>
    </row>
    <row r="49" spans="1:14">
      <c r="A49" s="5"/>
      <c r="B49" s="5"/>
      <c r="C49" s="5"/>
      <c r="D49" s="5"/>
      <c r="E49" s="5"/>
      <c r="F49" s="5"/>
      <c r="G49" s="5"/>
      <c r="H49" s="6"/>
      <c r="I49" s="5"/>
      <c r="J49" s="7"/>
      <c r="K49" s="5"/>
      <c r="L49" s="7"/>
      <c r="M49" s="5"/>
      <c r="N49" s="7"/>
    </row>
    <row r="50" spans="1:14">
      <c r="A50" s="5"/>
      <c r="B50" s="5"/>
      <c r="C50" s="5"/>
      <c r="D50" s="5"/>
      <c r="E50" s="5"/>
      <c r="F50" s="5"/>
      <c r="G50" s="5"/>
      <c r="H50" s="6"/>
      <c r="I50" s="5"/>
      <c r="J50" s="7"/>
      <c r="K50" s="5"/>
      <c r="L50" s="7"/>
      <c r="M50" s="5"/>
      <c r="N50" s="7"/>
    </row>
    <row r="51" ht="12" customHeight="1" spans="1:14">
      <c r="A51" s="5"/>
      <c r="B51" s="5"/>
      <c r="C51" s="5"/>
      <c r="D51" s="5"/>
      <c r="E51" s="5"/>
      <c r="F51" s="5"/>
      <c r="G51" s="5"/>
      <c r="H51" s="6"/>
      <c r="I51" s="5"/>
      <c r="J51" s="7"/>
      <c r="K51" s="5"/>
      <c r="L51" s="7"/>
      <c r="M51" s="5"/>
      <c r="N51" s="7"/>
    </row>
    <row r="52" ht="14" hidden="1" customHeight="1" spans="1:14">
      <c r="A52" s="5"/>
      <c r="B52" s="5"/>
      <c r="C52" s="5"/>
      <c r="D52" s="5"/>
      <c r="E52" s="5"/>
      <c r="F52" s="5"/>
      <c r="G52" s="5"/>
      <c r="H52" s="6"/>
      <c r="I52" s="5"/>
      <c r="J52" s="7"/>
      <c r="K52" s="5"/>
      <c r="L52" s="7"/>
      <c r="M52" s="5"/>
      <c r="N52" s="7"/>
    </row>
    <row r="53" ht="27.75" customHeight="1" spans="1:14">
      <c r="A53" s="5">
        <v>9</v>
      </c>
      <c r="B53" s="5" t="s">
        <v>66</v>
      </c>
      <c r="C53" s="5" t="s">
        <v>451</v>
      </c>
      <c r="D53" s="5" t="s">
        <v>441</v>
      </c>
      <c r="E53" s="5" t="s">
        <v>448</v>
      </c>
      <c r="F53" s="5" t="s">
        <v>443</v>
      </c>
      <c r="G53" s="5" t="s">
        <v>444</v>
      </c>
      <c r="H53" s="6" t="s">
        <v>445</v>
      </c>
      <c r="I53" s="5" t="s">
        <v>446</v>
      </c>
      <c r="J53" s="7"/>
      <c r="K53" s="5" t="s">
        <v>446</v>
      </c>
      <c r="L53" s="7"/>
      <c r="M53" s="5" t="s">
        <v>446</v>
      </c>
      <c r="N53" s="7"/>
    </row>
    <row r="54" spans="1:14">
      <c r="A54" s="5"/>
      <c r="B54" s="5"/>
      <c r="C54" s="5"/>
      <c r="D54" s="5"/>
      <c r="E54" s="5"/>
      <c r="F54" s="5"/>
      <c r="G54" s="5"/>
      <c r="H54" s="6"/>
      <c r="I54" s="5"/>
      <c r="J54" s="7"/>
      <c r="K54" s="5"/>
      <c r="L54" s="7"/>
      <c r="M54" s="5"/>
      <c r="N54" s="7"/>
    </row>
    <row r="55" ht="23" customHeight="1" spans="1:14">
      <c r="A55" s="5"/>
      <c r="B55" s="5"/>
      <c r="C55" s="5"/>
      <c r="D55" s="5"/>
      <c r="E55" s="5"/>
      <c r="F55" s="5"/>
      <c r="G55" s="5"/>
      <c r="H55" s="6"/>
      <c r="I55" s="5"/>
      <c r="J55" s="7"/>
      <c r="K55" s="5"/>
      <c r="L55" s="7"/>
      <c r="M55" s="5"/>
      <c r="N55" s="7"/>
    </row>
    <row r="56" ht="30" hidden="1" customHeight="1" spans="1:14">
      <c r="A56" s="5"/>
      <c r="B56" s="5"/>
      <c r="C56" s="5"/>
      <c r="D56" s="5"/>
      <c r="E56" s="5"/>
      <c r="F56" s="5"/>
      <c r="G56" s="5"/>
      <c r="H56" s="6"/>
      <c r="I56" s="5"/>
      <c r="J56" s="7"/>
      <c r="K56" s="5"/>
      <c r="L56" s="7"/>
      <c r="M56" s="5"/>
      <c r="N56" s="7"/>
    </row>
    <row r="57" ht="30" hidden="1" customHeight="1" spans="1:14">
      <c r="A57" s="5"/>
      <c r="B57" s="5"/>
      <c r="C57" s="5"/>
      <c r="D57" s="5"/>
      <c r="E57" s="5"/>
      <c r="F57" s="5"/>
      <c r="G57" s="5"/>
      <c r="H57" s="6"/>
      <c r="I57" s="5"/>
      <c r="J57" s="7"/>
      <c r="K57" s="5"/>
      <c r="L57" s="7"/>
      <c r="M57" s="5"/>
      <c r="N57" s="7"/>
    </row>
    <row r="58" ht="48" customHeight="1" spans="1:14">
      <c r="A58" s="5"/>
      <c r="B58" s="5"/>
      <c r="C58" s="5"/>
      <c r="D58" s="5"/>
      <c r="E58" s="5"/>
      <c r="F58" s="5"/>
      <c r="G58" s="5"/>
      <c r="H58" s="6"/>
      <c r="I58" s="5"/>
      <c r="J58" s="7"/>
      <c r="K58" s="5"/>
      <c r="L58" s="7"/>
      <c r="M58" s="5"/>
      <c r="N58" s="7"/>
    </row>
    <row r="59" ht="27.75" customHeight="1" spans="1:14">
      <c r="A59" s="5">
        <v>10</v>
      </c>
      <c r="B59" s="5" t="s">
        <v>66</v>
      </c>
      <c r="C59" s="5" t="s">
        <v>452</v>
      </c>
      <c r="D59" s="5" t="s">
        <v>441</v>
      </c>
      <c r="E59" s="5" t="s">
        <v>448</v>
      </c>
      <c r="F59" s="5" t="s">
        <v>443</v>
      </c>
      <c r="G59" s="5" t="s">
        <v>444</v>
      </c>
      <c r="H59" s="6" t="s">
        <v>445</v>
      </c>
      <c r="I59" s="5" t="s">
        <v>446</v>
      </c>
      <c r="J59" s="7"/>
      <c r="K59" s="5" t="s">
        <v>446</v>
      </c>
      <c r="L59" s="7"/>
      <c r="M59" s="5" t="s">
        <v>446</v>
      </c>
      <c r="N59" s="7"/>
    </row>
    <row r="60" spans="1:14">
      <c r="A60" s="5"/>
      <c r="B60" s="5"/>
      <c r="C60" s="5"/>
      <c r="D60" s="5"/>
      <c r="E60" s="5"/>
      <c r="F60" s="5"/>
      <c r="G60" s="5"/>
      <c r="H60" s="6"/>
      <c r="I60" s="5"/>
      <c r="J60" s="7"/>
      <c r="K60" s="5"/>
      <c r="L60" s="7"/>
      <c r="M60" s="5"/>
      <c r="N60" s="7"/>
    </row>
    <row r="61" spans="1:14">
      <c r="A61" s="5"/>
      <c r="B61" s="5"/>
      <c r="C61" s="5"/>
      <c r="D61" s="5"/>
      <c r="E61" s="5"/>
      <c r="F61" s="5"/>
      <c r="G61" s="5"/>
      <c r="H61" s="6"/>
      <c r="I61" s="5"/>
      <c r="J61" s="7"/>
      <c r="K61" s="5"/>
      <c r="L61" s="7"/>
      <c r="M61" s="5"/>
      <c r="N61" s="7"/>
    </row>
    <row r="62" spans="1:14">
      <c r="A62" s="5"/>
      <c r="B62" s="5"/>
      <c r="C62" s="5"/>
      <c r="D62" s="5"/>
      <c r="E62" s="5"/>
      <c r="F62" s="5"/>
      <c r="G62" s="5"/>
      <c r="H62" s="6"/>
      <c r="I62" s="5"/>
      <c r="J62" s="7"/>
      <c r="K62" s="5"/>
      <c r="L62" s="7"/>
      <c r="M62" s="5"/>
      <c r="N62" s="7"/>
    </row>
    <row r="63" ht="12" customHeight="1" spans="1:14">
      <c r="A63" s="5"/>
      <c r="B63" s="5"/>
      <c r="C63" s="5"/>
      <c r="D63" s="5"/>
      <c r="E63" s="5"/>
      <c r="F63" s="5"/>
      <c r="G63" s="5"/>
      <c r="H63" s="6"/>
      <c r="I63" s="5"/>
      <c r="J63" s="7"/>
      <c r="K63" s="5"/>
      <c r="L63" s="7"/>
      <c r="M63" s="5"/>
      <c r="N63" s="7"/>
    </row>
    <row r="64" ht="12" customHeight="1" spans="1:14">
      <c r="A64" s="5"/>
      <c r="B64" s="5"/>
      <c r="C64" s="5"/>
      <c r="D64" s="5"/>
      <c r="E64" s="5"/>
      <c r="F64" s="5"/>
      <c r="G64" s="5"/>
      <c r="H64" s="6"/>
      <c r="I64" s="5"/>
      <c r="J64" s="7"/>
      <c r="K64" s="5"/>
      <c r="L64" s="7"/>
      <c r="M64" s="5"/>
      <c r="N64" s="7"/>
    </row>
    <row r="65" ht="68" customHeight="1" spans="1:14">
      <c r="A65" s="5">
        <v>11</v>
      </c>
      <c r="B65" s="5" t="s">
        <v>453</v>
      </c>
      <c r="C65" s="5" t="s">
        <v>454</v>
      </c>
      <c r="D65" s="5" t="s">
        <v>454</v>
      </c>
      <c r="E65" s="5" t="s">
        <v>442</v>
      </c>
      <c r="F65" s="8" t="s">
        <v>455</v>
      </c>
      <c r="G65" s="5" t="s">
        <v>444</v>
      </c>
      <c r="H65" s="6" t="s">
        <v>456</v>
      </c>
      <c r="I65" s="5" t="s">
        <v>446</v>
      </c>
      <c r="J65" s="7"/>
      <c r="K65" s="5" t="s">
        <v>446</v>
      </c>
      <c r="L65" s="7"/>
      <c r="M65" s="5" t="s">
        <v>446</v>
      </c>
      <c r="N65" s="7"/>
    </row>
    <row r="66" ht="3" customHeight="1" spans="1:14">
      <c r="A66" s="5"/>
      <c r="B66" s="5"/>
      <c r="C66" s="5"/>
      <c r="D66" s="5"/>
      <c r="E66" s="5"/>
      <c r="F66" s="8"/>
      <c r="G66" s="5"/>
      <c r="H66" s="6"/>
      <c r="I66" s="5"/>
      <c r="J66" s="7"/>
      <c r="K66" s="5"/>
      <c r="L66" s="7"/>
      <c r="M66" s="5"/>
      <c r="N66" s="7"/>
    </row>
    <row r="67" ht="30" customHeight="1" spans="1:14">
      <c r="A67" s="5"/>
      <c r="B67" s="5"/>
      <c r="C67" s="5"/>
      <c r="D67" s="5"/>
      <c r="E67" s="5"/>
      <c r="F67" s="8"/>
      <c r="G67" s="5"/>
      <c r="H67" s="6"/>
      <c r="I67" s="5"/>
      <c r="J67" s="7"/>
      <c r="K67" s="5"/>
      <c r="L67" s="7"/>
      <c r="M67" s="5"/>
      <c r="N67" s="7"/>
    </row>
    <row r="68" ht="27" customHeight="1" spans="1:14">
      <c r="A68" s="5">
        <v>12</v>
      </c>
      <c r="B68" s="5" t="s">
        <v>453</v>
      </c>
      <c r="C68" s="5" t="s">
        <v>457</v>
      </c>
      <c r="D68" s="5" t="s">
        <v>458</v>
      </c>
      <c r="E68" s="5" t="s">
        <v>442</v>
      </c>
      <c r="F68" s="8" t="s">
        <v>459</v>
      </c>
      <c r="G68" s="5" t="s">
        <v>444</v>
      </c>
      <c r="H68" s="6" t="s">
        <v>456</v>
      </c>
      <c r="I68" s="5" t="s">
        <v>446</v>
      </c>
      <c r="J68" s="7"/>
      <c r="K68" s="5" t="s">
        <v>446</v>
      </c>
      <c r="L68" s="7"/>
      <c r="M68" s="5" t="s">
        <v>446</v>
      </c>
      <c r="N68" s="7"/>
    </row>
    <row r="69" ht="71" customHeight="1" spans="1:14">
      <c r="A69" s="5"/>
      <c r="B69" s="5"/>
      <c r="C69" s="5"/>
      <c r="D69" s="5"/>
      <c r="E69" s="5"/>
      <c r="F69" s="8"/>
      <c r="G69" s="5"/>
      <c r="H69" s="6"/>
      <c r="I69" s="5"/>
      <c r="J69" s="7"/>
      <c r="K69" s="5"/>
      <c r="L69" s="7"/>
      <c r="M69" s="5"/>
      <c r="N69" s="7"/>
    </row>
    <row r="70" hidden="1" spans="1:14">
      <c r="A70" s="5"/>
      <c r="B70" s="5"/>
      <c r="C70" s="5"/>
      <c r="D70" s="5"/>
      <c r="E70" s="5"/>
      <c r="F70" s="8"/>
      <c r="G70" s="5"/>
      <c r="H70" s="6"/>
      <c r="I70" s="5"/>
      <c r="J70" s="7"/>
      <c r="K70" s="5"/>
      <c r="L70" s="7"/>
      <c r="M70" s="5"/>
      <c r="N70" s="7"/>
    </row>
    <row r="71" ht="9" hidden="1" customHeight="1" spans="1:14">
      <c r="A71" s="5"/>
      <c r="B71" s="5"/>
      <c r="C71" s="5"/>
      <c r="D71" s="5"/>
      <c r="E71" s="5"/>
      <c r="F71" s="8"/>
      <c r="G71" s="5"/>
      <c r="H71" s="6"/>
      <c r="I71" s="5"/>
      <c r="J71" s="7"/>
      <c r="K71" s="5"/>
      <c r="L71" s="7"/>
      <c r="M71" s="5"/>
      <c r="N71" s="7"/>
    </row>
    <row r="72" ht="47.25" customHeight="1" spans="1:14">
      <c r="A72" s="5">
        <v>13</v>
      </c>
      <c r="B72" s="5" t="s">
        <v>453</v>
      </c>
      <c r="C72" s="5" t="s">
        <v>460</v>
      </c>
      <c r="D72" s="5" t="s">
        <v>460</v>
      </c>
      <c r="E72" s="5" t="s">
        <v>442</v>
      </c>
      <c r="F72" s="8" t="s">
        <v>455</v>
      </c>
      <c r="G72" s="5" t="s">
        <v>444</v>
      </c>
      <c r="H72" s="6" t="s">
        <v>456</v>
      </c>
      <c r="I72" s="5" t="s">
        <v>446</v>
      </c>
      <c r="J72" s="7"/>
      <c r="K72" s="5" t="s">
        <v>446</v>
      </c>
      <c r="L72" s="7"/>
      <c r="M72" s="5" t="s">
        <v>446</v>
      </c>
      <c r="N72" s="7"/>
    </row>
    <row r="73" spans="1:14">
      <c r="A73" s="5"/>
      <c r="B73" s="5"/>
      <c r="C73" s="5"/>
      <c r="D73" s="5"/>
      <c r="E73" s="5"/>
      <c r="F73" s="8"/>
      <c r="G73" s="5"/>
      <c r="H73" s="6"/>
      <c r="I73" s="5"/>
      <c r="J73" s="7"/>
      <c r="K73" s="5"/>
      <c r="L73" s="7"/>
      <c r="M73" s="5"/>
      <c r="N73" s="7"/>
    </row>
    <row r="74" ht="27" customHeight="1" spans="1:14">
      <c r="A74" s="5"/>
      <c r="B74" s="5"/>
      <c r="C74" s="5"/>
      <c r="D74" s="5"/>
      <c r="E74" s="5"/>
      <c r="F74" s="8"/>
      <c r="G74" s="5"/>
      <c r="H74" s="6"/>
      <c r="I74" s="5"/>
      <c r="J74" s="7"/>
      <c r="K74" s="5"/>
      <c r="L74" s="7"/>
      <c r="M74" s="5"/>
      <c r="N74" s="7"/>
    </row>
    <row r="75" ht="47.25" customHeight="1" spans="1:14">
      <c r="A75" s="5">
        <v>14</v>
      </c>
      <c r="B75" s="5" t="s">
        <v>453</v>
      </c>
      <c r="C75" s="5" t="s">
        <v>461</v>
      </c>
      <c r="D75" s="5" t="s">
        <v>461</v>
      </c>
      <c r="E75" s="5" t="s">
        <v>442</v>
      </c>
      <c r="F75" s="8" t="s">
        <v>455</v>
      </c>
      <c r="G75" s="5" t="s">
        <v>444</v>
      </c>
      <c r="H75" s="6" t="s">
        <v>456</v>
      </c>
      <c r="I75" s="5" t="s">
        <v>446</v>
      </c>
      <c r="J75" s="7"/>
      <c r="K75" s="5" t="s">
        <v>446</v>
      </c>
      <c r="L75" s="7"/>
      <c r="M75" s="5" t="s">
        <v>446</v>
      </c>
      <c r="N75" s="7"/>
    </row>
    <row r="76" spans="1:14">
      <c r="A76" s="5"/>
      <c r="B76" s="5"/>
      <c r="C76" s="5"/>
      <c r="D76" s="5"/>
      <c r="E76" s="5"/>
      <c r="F76" s="8"/>
      <c r="G76" s="5"/>
      <c r="H76" s="6"/>
      <c r="I76" s="5"/>
      <c r="J76" s="7"/>
      <c r="K76" s="5"/>
      <c r="L76" s="7"/>
      <c r="M76" s="5"/>
      <c r="N76" s="7"/>
    </row>
    <row r="77" ht="37" customHeight="1" spans="1:14">
      <c r="A77" s="5"/>
      <c r="B77" s="5"/>
      <c r="C77" s="5"/>
      <c r="D77" s="5"/>
      <c r="E77" s="5"/>
      <c r="F77" s="8"/>
      <c r="G77" s="5"/>
      <c r="H77" s="6"/>
      <c r="I77" s="5"/>
      <c r="J77" s="7"/>
      <c r="K77" s="5"/>
      <c r="L77" s="7"/>
      <c r="M77" s="5"/>
      <c r="N77" s="7"/>
    </row>
    <row r="78" ht="72.75" customHeight="1" spans="1:14">
      <c r="A78" s="5">
        <v>15</v>
      </c>
      <c r="B78" s="5" t="s">
        <v>453</v>
      </c>
      <c r="C78" s="5" t="s">
        <v>462</v>
      </c>
      <c r="D78" s="5" t="s">
        <v>462</v>
      </c>
      <c r="E78" s="5" t="s">
        <v>463</v>
      </c>
      <c r="F78" s="8" t="s">
        <v>459</v>
      </c>
      <c r="G78" s="5" t="s">
        <v>444</v>
      </c>
      <c r="H78" s="6" t="s">
        <v>456</v>
      </c>
      <c r="I78" s="5" t="s">
        <v>446</v>
      </c>
      <c r="J78" s="7"/>
      <c r="K78" s="5" t="s">
        <v>446</v>
      </c>
      <c r="L78" s="7"/>
      <c r="M78" s="5" t="s">
        <v>446</v>
      </c>
      <c r="N78" s="7"/>
    </row>
    <row r="79" ht="6" customHeight="1" spans="1:14">
      <c r="A79" s="5"/>
      <c r="B79" s="5"/>
      <c r="C79" s="5"/>
      <c r="D79" s="5"/>
      <c r="E79" s="5"/>
      <c r="F79" s="8"/>
      <c r="G79" s="5"/>
      <c r="H79" s="6"/>
      <c r="I79" s="5"/>
      <c r="J79" s="7"/>
      <c r="K79" s="5"/>
      <c r="L79" s="7"/>
      <c r="M79" s="5"/>
      <c r="N79" s="7"/>
    </row>
    <row r="80" ht="9" customHeight="1" spans="1:14">
      <c r="A80" s="5"/>
      <c r="B80" s="5"/>
      <c r="C80" s="5"/>
      <c r="D80" s="5"/>
      <c r="E80" s="5"/>
      <c r="F80" s="8"/>
      <c r="G80" s="5"/>
      <c r="H80" s="6"/>
      <c r="I80" s="5"/>
      <c r="J80" s="7"/>
      <c r="K80" s="5"/>
      <c r="L80" s="7"/>
      <c r="M80" s="5"/>
      <c r="N80" s="7"/>
    </row>
    <row r="81" ht="60" customHeight="1" spans="1:14">
      <c r="A81" s="5">
        <v>16</v>
      </c>
      <c r="B81" s="5" t="s">
        <v>453</v>
      </c>
      <c r="C81" s="5" t="s">
        <v>464</v>
      </c>
      <c r="D81" s="5" t="s">
        <v>464</v>
      </c>
      <c r="E81" s="5" t="s">
        <v>442</v>
      </c>
      <c r="F81" s="8" t="s">
        <v>455</v>
      </c>
      <c r="G81" s="5" t="s">
        <v>444</v>
      </c>
      <c r="H81" s="6" t="s">
        <v>456</v>
      </c>
      <c r="I81" s="5" t="s">
        <v>446</v>
      </c>
      <c r="J81" s="7"/>
      <c r="K81" s="5" t="s">
        <v>446</v>
      </c>
      <c r="L81" s="7"/>
      <c r="M81" s="5" t="s">
        <v>446</v>
      </c>
      <c r="N81" s="7"/>
    </row>
    <row r="82" ht="54" customHeight="1" spans="1:14">
      <c r="A82" s="5"/>
      <c r="B82" s="5"/>
      <c r="C82" s="5"/>
      <c r="D82" s="5"/>
      <c r="E82" s="5"/>
      <c r="F82" s="8"/>
      <c r="G82" s="5"/>
      <c r="H82" s="6"/>
      <c r="I82" s="5"/>
      <c r="J82" s="7"/>
      <c r="K82" s="5"/>
      <c r="L82" s="7"/>
      <c r="M82" s="5"/>
      <c r="N82" s="7"/>
    </row>
    <row r="83" hidden="1" spans="1:14">
      <c r="A83" s="5"/>
      <c r="B83" s="5"/>
      <c r="C83" s="5"/>
      <c r="D83" s="5"/>
      <c r="E83" s="5"/>
      <c r="F83" s="8"/>
      <c r="G83" s="5"/>
      <c r="H83" s="6"/>
      <c r="I83" s="5"/>
      <c r="J83" s="7"/>
      <c r="K83" s="5"/>
      <c r="L83" s="7"/>
      <c r="M83" s="5"/>
      <c r="N83" s="7"/>
    </row>
    <row r="84" ht="95" customHeight="1" spans="1:14">
      <c r="A84" s="5">
        <v>17</v>
      </c>
      <c r="B84" s="5" t="s">
        <v>453</v>
      </c>
      <c r="C84" s="5" t="s">
        <v>465</v>
      </c>
      <c r="D84" s="5" t="s">
        <v>465</v>
      </c>
      <c r="E84" s="5" t="s">
        <v>442</v>
      </c>
      <c r="F84" s="8" t="s">
        <v>466</v>
      </c>
      <c r="G84" s="5" t="s">
        <v>444</v>
      </c>
      <c r="H84" s="6" t="s">
        <v>456</v>
      </c>
      <c r="I84" s="5" t="s">
        <v>446</v>
      </c>
      <c r="J84" s="7"/>
      <c r="K84" s="5" t="s">
        <v>446</v>
      </c>
      <c r="L84" s="7"/>
      <c r="M84" s="5" t="s">
        <v>446</v>
      </c>
      <c r="N84" s="7"/>
    </row>
    <row r="85" hidden="1" spans="1:14">
      <c r="A85" s="5"/>
      <c r="B85" s="5"/>
      <c r="C85" s="5"/>
      <c r="D85" s="5"/>
      <c r="E85" s="5"/>
      <c r="F85" s="8"/>
      <c r="G85" s="5"/>
      <c r="H85" s="6"/>
      <c r="I85" s="5"/>
      <c r="J85" s="7"/>
      <c r="K85" s="5"/>
      <c r="L85" s="7"/>
      <c r="M85" s="5"/>
      <c r="N85" s="7"/>
    </row>
    <row r="86" ht="10" hidden="1" customHeight="1" spans="1:14">
      <c r="A86" s="5"/>
      <c r="B86" s="5"/>
      <c r="C86" s="5"/>
      <c r="D86" s="5"/>
      <c r="E86" s="5"/>
      <c r="F86" s="8"/>
      <c r="G86" s="5"/>
      <c r="H86" s="6"/>
      <c r="I86" s="5"/>
      <c r="J86" s="7"/>
      <c r="K86" s="5"/>
      <c r="L86" s="7"/>
      <c r="M86" s="5"/>
      <c r="N86" s="7"/>
    </row>
    <row r="87" ht="15.75" customHeight="1" spans="1:14">
      <c r="A87" s="5">
        <v>18</v>
      </c>
      <c r="B87" s="5" t="s">
        <v>453</v>
      </c>
      <c r="C87" s="5" t="s">
        <v>467</v>
      </c>
      <c r="D87" s="5" t="s">
        <v>468</v>
      </c>
      <c r="E87" s="5" t="s">
        <v>469</v>
      </c>
      <c r="F87" s="8" t="s">
        <v>459</v>
      </c>
      <c r="G87" s="5" t="s">
        <v>444</v>
      </c>
      <c r="H87" s="6" t="s">
        <v>456</v>
      </c>
      <c r="I87" s="5" t="s">
        <v>446</v>
      </c>
      <c r="J87" s="7"/>
      <c r="K87" s="5" t="s">
        <v>446</v>
      </c>
      <c r="L87" s="7"/>
      <c r="M87" s="5" t="s">
        <v>446</v>
      </c>
      <c r="N87" s="7"/>
    </row>
    <row r="88" spans="1:14">
      <c r="A88" s="5"/>
      <c r="B88" s="5"/>
      <c r="C88" s="5"/>
      <c r="D88" s="5"/>
      <c r="E88" s="5"/>
      <c r="F88" s="8"/>
      <c r="G88" s="5"/>
      <c r="H88" s="6"/>
      <c r="I88" s="5"/>
      <c r="J88" s="7"/>
      <c r="K88" s="5"/>
      <c r="L88" s="7"/>
      <c r="M88" s="5"/>
      <c r="N88" s="7"/>
    </row>
    <row r="89" ht="67" customHeight="1" spans="1:14">
      <c r="A89" s="5"/>
      <c r="B89" s="5"/>
      <c r="C89" s="5"/>
      <c r="D89" s="5"/>
      <c r="E89" s="5"/>
      <c r="F89" s="8"/>
      <c r="G89" s="5"/>
      <c r="H89" s="6"/>
      <c r="I89" s="5"/>
      <c r="J89" s="7"/>
      <c r="K89" s="5"/>
      <c r="L89" s="7"/>
      <c r="M89" s="5"/>
      <c r="N89" s="7"/>
    </row>
    <row r="90" ht="39.75" customHeight="1" spans="1:14">
      <c r="A90" s="5">
        <v>19</v>
      </c>
      <c r="B90" s="5" t="s">
        <v>453</v>
      </c>
      <c r="C90" s="5" t="s">
        <v>470</v>
      </c>
      <c r="D90" s="5" t="s">
        <v>471</v>
      </c>
      <c r="E90" s="5" t="s">
        <v>463</v>
      </c>
      <c r="F90" s="8" t="s">
        <v>466</v>
      </c>
      <c r="G90" s="5" t="s">
        <v>444</v>
      </c>
      <c r="H90" s="6" t="s">
        <v>456</v>
      </c>
      <c r="I90" s="5" t="s">
        <v>446</v>
      </c>
      <c r="J90" s="7"/>
      <c r="K90" s="5" t="s">
        <v>446</v>
      </c>
      <c r="L90" s="7"/>
      <c r="M90" s="5" t="s">
        <v>446</v>
      </c>
      <c r="N90" s="7"/>
    </row>
    <row r="91" spans="1:14">
      <c r="A91" s="5"/>
      <c r="B91" s="5"/>
      <c r="C91" s="5"/>
      <c r="D91" s="5"/>
      <c r="E91" s="5"/>
      <c r="F91" s="8"/>
      <c r="G91" s="5"/>
      <c r="H91" s="6"/>
      <c r="I91" s="5"/>
      <c r="J91" s="7"/>
      <c r="K91" s="5"/>
      <c r="L91" s="7"/>
      <c r="M91" s="5"/>
      <c r="N91" s="7"/>
    </row>
    <row r="92" ht="25" customHeight="1" spans="1:14">
      <c r="A92" s="5"/>
      <c r="B92" s="5"/>
      <c r="C92" s="5"/>
      <c r="D92" s="5"/>
      <c r="E92" s="5"/>
      <c r="F92" s="8"/>
      <c r="G92" s="5"/>
      <c r="H92" s="6"/>
      <c r="I92" s="5"/>
      <c r="J92" s="7"/>
      <c r="K92" s="5"/>
      <c r="L92" s="7"/>
      <c r="M92" s="5"/>
      <c r="N92" s="7"/>
    </row>
    <row r="93" ht="72.75" customHeight="1" spans="1:14">
      <c r="A93" s="5">
        <v>20</v>
      </c>
      <c r="B93" s="5" t="s">
        <v>453</v>
      </c>
      <c r="C93" s="5" t="s">
        <v>472</v>
      </c>
      <c r="D93" s="5" t="s">
        <v>472</v>
      </c>
      <c r="E93" s="5" t="s">
        <v>442</v>
      </c>
      <c r="F93" s="8" t="s">
        <v>455</v>
      </c>
      <c r="G93" s="5" t="s">
        <v>444</v>
      </c>
      <c r="H93" s="6" t="s">
        <v>456</v>
      </c>
      <c r="I93" s="5" t="s">
        <v>446</v>
      </c>
      <c r="J93" s="7"/>
      <c r="K93" s="5" t="s">
        <v>446</v>
      </c>
      <c r="L93" s="7"/>
      <c r="M93" s="5" t="s">
        <v>446</v>
      </c>
      <c r="N93" s="7"/>
    </row>
    <row r="94" spans="1:14">
      <c r="A94" s="5"/>
      <c r="B94" s="5"/>
      <c r="C94" s="5"/>
      <c r="D94" s="5"/>
      <c r="E94" s="5"/>
      <c r="F94" s="8"/>
      <c r="G94" s="5"/>
      <c r="H94" s="6"/>
      <c r="I94" s="5"/>
      <c r="J94" s="7"/>
      <c r="K94" s="5"/>
      <c r="L94" s="7"/>
      <c r="M94" s="5"/>
      <c r="N94" s="7"/>
    </row>
    <row r="95" ht="2" customHeight="1" spans="1:14">
      <c r="A95" s="5"/>
      <c r="B95" s="5"/>
      <c r="C95" s="5"/>
      <c r="D95" s="5"/>
      <c r="E95" s="5"/>
      <c r="F95" s="8"/>
      <c r="G95" s="5"/>
      <c r="H95" s="6"/>
      <c r="I95" s="5"/>
      <c r="J95" s="7"/>
      <c r="K95" s="5"/>
      <c r="L95" s="7"/>
      <c r="M95" s="5"/>
      <c r="N95" s="7"/>
    </row>
    <row r="96" ht="73.5" customHeight="1" spans="1:14">
      <c r="A96" s="5">
        <v>21</v>
      </c>
      <c r="B96" s="5" t="s">
        <v>453</v>
      </c>
      <c r="C96" s="5" t="s">
        <v>473</v>
      </c>
      <c r="D96" s="5" t="s">
        <v>473</v>
      </c>
      <c r="E96" s="5" t="s">
        <v>474</v>
      </c>
      <c r="F96" s="8" t="s">
        <v>459</v>
      </c>
      <c r="G96" s="5" t="s">
        <v>444</v>
      </c>
      <c r="H96" s="6" t="s">
        <v>456</v>
      </c>
      <c r="I96" s="5" t="s">
        <v>446</v>
      </c>
      <c r="J96" s="7"/>
      <c r="K96" s="5" t="s">
        <v>446</v>
      </c>
      <c r="L96" s="7"/>
      <c r="M96" s="5" t="s">
        <v>446</v>
      </c>
      <c r="N96" s="7"/>
    </row>
    <row r="97" spans="1:14">
      <c r="A97" s="5"/>
      <c r="B97" s="5"/>
      <c r="C97" s="5"/>
      <c r="D97" s="5"/>
      <c r="E97" s="5"/>
      <c r="F97" s="8"/>
      <c r="G97" s="5"/>
      <c r="H97" s="6"/>
      <c r="I97" s="5"/>
      <c r="J97" s="7"/>
      <c r="K97" s="5"/>
      <c r="L97" s="7"/>
      <c r="M97" s="5"/>
      <c r="N97" s="7"/>
    </row>
    <row r="98" spans="1:14">
      <c r="A98" s="5"/>
      <c r="B98" s="5"/>
      <c r="C98" s="5"/>
      <c r="D98" s="5"/>
      <c r="E98" s="5"/>
      <c r="F98" s="8"/>
      <c r="G98" s="5"/>
      <c r="H98" s="6"/>
      <c r="I98" s="5"/>
      <c r="J98" s="7"/>
      <c r="K98" s="5"/>
      <c r="L98" s="7"/>
      <c r="M98" s="5"/>
      <c r="N98" s="7"/>
    </row>
    <row r="99" ht="34.5" customHeight="1" spans="1:14">
      <c r="A99" s="5">
        <v>22</v>
      </c>
      <c r="B99" s="5" t="s">
        <v>453</v>
      </c>
      <c r="C99" s="8" t="s">
        <v>475</v>
      </c>
      <c r="D99" s="8" t="s">
        <v>475</v>
      </c>
      <c r="E99" s="5" t="s">
        <v>449</v>
      </c>
      <c r="F99" s="8" t="s">
        <v>455</v>
      </c>
      <c r="G99" s="5" t="s">
        <v>444</v>
      </c>
      <c r="H99" s="6" t="s">
        <v>456</v>
      </c>
      <c r="I99" s="5" t="s">
        <v>446</v>
      </c>
      <c r="J99" s="7"/>
      <c r="K99" s="5" t="s">
        <v>446</v>
      </c>
      <c r="L99" s="7"/>
      <c r="M99" s="5" t="s">
        <v>446</v>
      </c>
      <c r="N99" s="7"/>
    </row>
    <row r="100" spans="1:14">
      <c r="A100" s="5"/>
      <c r="B100" s="5"/>
      <c r="C100" s="8"/>
      <c r="D100" s="8"/>
      <c r="E100" s="5"/>
      <c r="F100" s="8"/>
      <c r="G100" s="5"/>
      <c r="H100" s="6"/>
      <c r="I100" s="5"/>
      <c r="J100" s="7"/>
      <c r="K100" s="5"/>
      <c r="L100" s="7"/>
      <c r="M100" s="5"/>
      <c r="N100" s="7"/>
    </row>
    <row r="101" ht="26" customHeight="1" spans="1:14">
      <c r="A101" s="5"/>
      <c r="B101" s="5"/>
      <c r="C101" s="8"/>
      <c r="D101" s="8"/>
      <c r="E101" s="5"/>
      <c r="F101" s="8"/>
      <c r="G101" s="5"/>
      <c r="H101" s="6"/>
      <c r="I101" s="5"/>
      <c r="J101" s="7"/>
      <c r="K101" s="5"/>
      <c r="L101" s="7"/>
      <c r="M101" s="5"/>
      <c r="N101" s="7"/>
    </row>
    <row r="102" ht="21.75" customHeight="1" spans="1:14">
      <c r="A102" s="5">
        <v>23</v>
      </c>
      <c r="B102" s="5" t="s">
        <v>476</v>
      </c>
      <c r="C102" s="8" t="s">
        <v>477</v>
      </c>
      <c r="D102" s="8" t="s">
        <v>477</v>
      </c>
      <c r="E102" s="5" t="s">
        <v>478</v>
      </c>
      <c r="F102" s="5" t="s">
        <v>479</v>
      </c>
      <c r="G102" s="5" t="s">
        <v>444</v>
      </c>
      <c r="H102" s="6" t="s">
        <v>456</v>
      </c>
      <c r="I102" s="5" t="s">
        <v>446</v>
      </c>
      <c r="J102" s="7"/>
      <c r="K102" s="5" t="s">
        <v>446</v>
      </c>
      <c r="L102" s="7"/>
      <c r="M102" s="5" t="s">
        <v>446</v>
      </c>
      <c r="N102" s="7"/>
    </row>
    <row r="103" spans="1:14">
      <c r="A103" s="5"/>
      <c r="B103" s="5"/>
      <c r="C103" s="8"/>
      <c r="D103" s="8"/>
      <c r="E103" s="5"/>
      <c r="F103" s="5"/>
      <c r="G103" s="5"/>
      <c r="H103" s="6"/>
      <c r="I103" s="5"/>
      <c r="J103" s="7"/>
      <c r="K103" s="5"/>
      <c r="L103" s="7"/>
      <c r="M103" s="5"/>
      <c r="N103" s="7"/>
    </row>
    <row r="104" ht="6" customHeight="1" spans="1:14">
      <c r="A104" s="5"/>
      <c r="B104" s="5"/>
      <c r="C104" s="8"/>
      <c r="D104" s="8"/>
      <c r="E104" s="5"/>
      <c r="F104" s="5"/>
      <c r="G104" s="5"/>
      <c r="H104" s="6"/>
      <c r="I104" s="5"/>
      <c r="J104" s="7"/>
      <c r="K104" s="5"/>
      <c r="L104" s="7"/>
      <c r="M104" s="5"/>
      <c r="N104" s="7"/>
    </row>
    <row r="105" ht="111" hidden="1" customHeight="1" spans="1:14">
      <c r="A105" s="9"/>
      <c r="B105" s="9"/>
      <c r="C105" s="9"/>
      <c r="D105" s="9"/>
      <c r="E105" s="9"/>
      <c r="F105" s="9"/>
      <c r="G105" s="9"/>
      <c r="H105" s="10"/>
      <c r="I105" s="9"/>
      <c r="J105" s="9"/>
      <c r="K105" s="9"/>
      <c r="L105" s="9"/>
      <c r="M105" s="9"/>
      <c r="N105" s="9"/>
    </row>
    <row r="106" hidden="1" spans="1:14">
      <c r="A106" s="9"/>
      <c r="B106" s="9"/>
      <c r="C106" s="9"/>
      <c r="D106" s="9"/>
      <c r="E106" s="9"/>
      <c r="F106" s="9"/>
      <c r="G106" s="9"/>
      <c r="H106" s="10"/>
      <c r="I106" s="9"/>
      <c r="J106" s="9"/>
      <c r="K106" s="9"/>
      <c r="L106" s="9"/>
      <c r="M106" s="9"/>
      <c r="N106" s="9"/>
    </row>
    <row r="107" ht="60" hidden="1" customHeight="1" spans="1:14">
      <c r="A107" s="9"/>
      <c r="B107" s="9"/>
      <c r="C107" s="9"/>
      <c r="D107" s="9"/>
      <c r="E107" s="9"/>
      <c r="F107" s="9"/>
      <c r="G107" s="9"/>
      <c r="H107" s="10"/>
      <c r="I107" s="9"/>
      <c r="J107" s="9"/>
      <c r="K107" s="9"/>
      <c r="L107" s="9"/>
      <c r="M107" s="9"/>
      <c r="N107" s="9"/>
    </row>
    <row r="108" ht="102" hidden="1" customHeight="1" spans="1:14">
      <c r="A108" s="9"/>
      <c r="B108" s="9"/>
      <c r="C108" s="9"/>
      <c r="D108" s="9"/>
      <c r="E108" s="9"/>
      <c r="F108" s="9"/>
      <c r="G108" s="9"/>
      <c r="H108" s="10"/>
      <c r="I108" s="9"/>
      <c r="J108" s="9"/>
      <c r="K108" s="9"/>
      <c r="L108" s="9"/>
      <c r="M108" s="9"/>
      <c r="N108" s="9"/>
    </row>
    <row r="109" ht="3" hidden="1" customHeight="1" spans="1:14">
      <c r="A109" s="9"/>
      <c r="B109" s="9"/>
      <c r="C109" s="9"/>
      <c r="D109" s="9"/>
      <c r="E109" s="9"/>
      <c r="F109" s="9"/>
      <c r="G109" s="9"/>
      <c r="H109" s="10"/>
      <c r="I109" s="9"/>
      <c r="J109" s="9"/>
      <c r="K109" s="9"/>
      <c r="L109" s="9"/>
      <c r="M109" s="9"/>
      <c r="N109" s="9"/>
    </row>
    <row r="110" ht="60" hidden="1" customHeight="1" spans="1:14">
      <c r="A110" s="5">
        <v>26</v>
      </c>
      <c r="B110" s="5" t="s">
        <v>97</v>
      </c>
      <c r="C110" s="8" t="s">
        <v>78</v>
      </c>
      <c r="D110" s="8" t="s">
        <v>78</v>
      </c>
      <c r="E110" s="8" t="s">
        <v>480</v>
      </c>
      <c r="F110" s="5" t="s">
        <v>479</v>
      </c>
      <c r="G110" s="5" t="s">
        <v>481</v>
      </c>
      <c r="H110" s="6" t="s">
        <v>482</v>
      </c>
      <c r="I110" s="5" t="s">
        <v>446</v>
      </c>
      <c r="J110" s="5"/>
      <c r="K110" s="5" t="s">
        <v>446</v>
      </c>
      <c r="L110" s="5"/>
      <c r="M110" s="5" t="s">
        <v>446</v>
      </c>
      <c r="N110" s="5"/>
    </row>
    <row r="111" ht="6" hidden="1" customHeight="1" spans="1:14">
      <c r="A111" s="5"/>
      <c r="B111" s="5"/>
      <c r="C111" s="8"/>
      <c r="D111" s="8"/>
      <c r="E111" s="8"/>
      <c r="F111" s="5"/>
      <c r="G111" s="5"/>
      <c r="H111" s="6"/>
      <c r="I111" s="5"/>
      <c r="J111" s="5"/>
      <c r="K111" s="5"/>
      <c r="L111" s="5"/>
      <c r="M111" s="5"/>
      <c r="N111" s="5"/>
    </row>
    <row r="112" hidden="1" spans="1:14">
      <c r="A112" s="5"/>
      <c r="B112" s="5"/>
      <c r="C112" s="8"/>
      <c r="D112" s="8"/>
      <c r="E112" s="8"/>
      <c r="F112" s="5"/>
      <c r="G112" s="5"/>
      <c r="H112" s="6"/>
      <c r="I112" s="5"/>
      <c r="J112" s="5"/>
      <c r="K112" s="5"/>
      <c r="L112" s="5"/>
      <c r="M112" s="5"/>
      <c r="N112" s="5"/>
    </row>
    <row r="113" ht="60" customHeight="1" spans="1:14">
      <c r="A113" s="5">
        <v>24</v>
      </c>
      <c r="B113" s="5" t="s">
        <v>97</v>
      </c>
      <c r="C113" s="8" t="s">
        <v>483</v>
      </c>
      <c r="D113" s="8" t="s">
        <v>483</v>
      </c>
      <c r="E113" s="5" t="s">
        <v>442</v>
      </c>
      <c r="F113" s="5" t="s">
        <v>479</v>
      </c>
      <c r="G113" s="5" t="s">
        <v>444</v>
      </c>
      <c r="H113" s="6" t="s">
        <v>456</v>
      </c>
      <c r="I113" s="5" t="s">
        <v>446</v>
      </c>
      <c r="J113" s="5"/>
      <c r="K113" s="5" t="s">
        <v>446</v>
      </c>
      <c r="L113" s="5"/>
      <c r="M113" s="5" t="s">
        <v>446</v>
      </c>
      <c r="N113" s="5"/>
    </row>
    <row r="114" ht="15" customHeight="1" spans="1:14">
      <c r="A114" s="5"/>
      <c r="B114" s="5"/>
      <c r="C114" s="8"/>
      <c r="D114" s="8"/>
      <c r="E114" s="5"/>
      <c r="F114" s="5"/>
      <c r="G114" s="5"/>
      <c r="H114" s="6"/>
      <c r="I114" s="5"/>
      <c r="J114" s="5"/>
      <c r="K114" s="5"/>
      <c r="L114" s="5"/>
      <c r="M114" s="5"/>
      <c r="N114" s="5"/>
    </row>
    <row r="115" hidden="1" spans="1:14">
      <c r="A115" s="5"/>
      <c r="B115" s="5"/>
      <c r="C115" s="8"/>
      <c r="D115" s="8"/>
      <c r="E115" s="5"/>
      <c r="F115" s="5"/>
      <c r="G115" s="5"/>
      <c r="H115" s="6"/>
      <c r="I115" s="5"/>
      <c r="J115" s="5"/>
      <c r="K115" s="5"/>
      <c r="L115" s="5"/>
      <c r="M115" s="5"/>
      <c r="N115" s="5"/>
    </row>
    <row r="116" ht="47.25" customHeight="1" spans="1:14">
      <c r="A116" s="5">
        <v>25</v>
      </c>
      <c r="B116" s="5" t="s">
        <v>97</v>
      </c>
      <c r="C116" s="8" t="s">
        <v>484</v>
      </c>
      <c r="D116" s="8" t="s">
        <v>484</v>
      </c>
      <c r="E116" s="5" t="s">
        <v>442</v>
      </c>
      <c r="F116" s="5" t="s">
        <v>479</v>
      </c>
      <c r="G116" s="5" t="s">
        <v>444</v>
      </c>
      <c r="H116" s="6" t="s">
        <v>456</v>
      </c>
      <c r="I116" s="5" t="s">
        <v>446</v>
      </c>
      <c r="J116" s="5"/>
      <c r="K116" s="5" t="s">
        <v>446</v>
      </c>
      <c r="L116" s="5"/>
      <c r="M116" s="5" t="s">
        <v>446</v>
      </c>
      <c r="N116" s="5"/>
    </row>
    <row r="117" spans="1:14">
      <c r="A117" s="5"/>
      <c r="B117" s="5"/>
      <c r="C117" s="8"/>
      <c r="D117" s="8"/>
      <c r="E117" s="5"/>
      <c r="F117" s="5"/>
      <c r="G117" s="5"/>
      <c r="H117" s="6"/>
      <c r="I117" s="5"/>
      <c r="J117" s="5"/>
      <c r="K117" s="5"/>
      <c r="L117" s="5"/>
      <c r="M117" s="5"/>
      <c r="N117" s="5"/>
    </row>
    <row r="118" ht="25" customHeight="1" spans="1:14">
      <c r="A118" s="5"/>
      <c r="B118" s="5"/>
      <c r="C118" s="8"/>
      <c r="D118" s="8"/>
      <c r="E118" s="5"/>
      <c r="F118" s="5"/>
      <c r="G118" s="5"/>
      <c r="H118" s="6"/>
      <c r="I118" s="5"/>
      <c r="J118" s="5"/>
      <c r="K118" s="5"/>
      <c r="L118" s="5"/>
      <c r="M118" s="5"/>
      <c r="N118" s="5"/>
    </row>
    <row r="119" ht="4" customHeight="1" spans="1:14">
      <c r="A119" s="5"/>
      <c r="B119" s="5"/>
      <c r="C119" s="8"/>
      <c r="D119" s="8"/>
      <c r="E119" s="5"/>
      <c r="F119" s="5"/>
      <c r="G119" s="5"/>
      <c r="H119" s="6"/>
      <c r="I119" s="5"/>
      <c r="J119" s="5"/>
      <c r="K119" s="5"/>
      <c r="L119" s="5"/>
      <c r="M119" s="5"/>
      <c r="N119" s="5"/>
    </row>
    <row r="120" ht="49.5" customHeight="1" spans="1:14">
      <c r="A120" s="5">
        <v>26</v>
      </c>
      <c r="B120" s="5" t="s">
        <v>97</v>
      </c>
      <c r="C120" s="8" t="s">
        <v>485</v>
      </c>
      <c r="D120" s="8" t="s">
        <v>485</v>
      </c>
      <c r="E120" s="8" t="s">
        <v>442</v>
      </c>
      <c r="F120" s="5" t="s">
        <v>479</v>
      </c>
      <c r="G120" s="5" t="s">
        <v>444</v>
      </c>
      <c r="H120" s="6" t="s">
        <v>456</v>
      </c>
      <c r="I120" s="5" t="s">
        <v>446</v>
      </c>
      <c r="J120" s="5"/>
      <c r="K120" s="5" t="s">
        <v>446</v>
      </c>
      <c r="L120" s="5"/>
      <c r="M120" s="5" t="s">
        <v>446</v>
      </c>
      <c r="N120" s="5"/>
    </row>
    <row r="121" ht="48" customHeight="1" spans="1:14">
      <c r="A121" s="5"/>
      <c r="B121" s="5"/>
      <c r="C121" s="8"/>
      <c r="D121" s="8"/>
      <c r="E121" s="8"/>
      <c r="F121" s="5"/>
      <c r="G121" s="5"/>
      <c r="H121" s="6"/>
      <c r="I121" s="5"/>
      <c r="J121" s="5"/>
      <c r="K121" s="5"/>
      <c r="L121" s="5"/>
      <c r="M121" s="5"/>
      <c r="N121" s="5"/>
    </row>
    <row r="122" ht="6" hidden="1" customHeight="1" spans="1:14">
      <c r="A122" s="9"/>
      <c r="B122" s="9"/>
      <c r="C122" s="9"/>
      <c r="D122" s="9"/>
      <c r="E122" s="9"/>
      <c r="F122" s="9"/>
      <c r="G122" s="9"/>
      <c r="H122" s="10"/>
      <c r="I122" s="9"/>
      <c r="J122" s="9"/>
      <c r="K122" s="9"/>
      <c r="L122" s="9"/>
      <c r="M122" s="9"/>
      <c r="N122" s="9"/>
    </row>
    <row r="123" ht="223" hidden="1" customHeight="1" spans="1:14">
      <c r="A123" s="9"/>
      <c r="B123" s="9"/>
      <c r="C123" s="9"/>
      <c r="D123" s="9"/>
      <c r="E123" s="9"/>
      <c r="F123" s="9"/>
      <c r="G123" s="9"/>
      <c r="H123" s="10"/>
      <c r="I123" s="9"/>
      <c r="J123" s="9"/>
      <c r="K123" s="9"/>
      <c r="L123" s="9"/>
      <c r="M123" s="9"/>
      <c r="N123" s="9"/>
    </row>
    <row r="124" hidden="1" spans="1:14">
      <c r="A124" s="9"/>
      <c r="B124" s="9"/>
      <c r="C124" s="9"/>
      <c r="D124" s="9"/>
      <c r="E124" s="9"/>
      <c r="F124" s="9"/>
      <c r="G124" s="9"/>
      <c r="H124" s="10"/>
      <c r="I124" s="9"/>
      <c r="J124" s="9"/>
      <c r="K124" s="9"/>
      <c r="L124" s="9"/>
      <c r="M124" s="9"/>
      <c r="N124" s="9"/>
    </row>
    <row r="125" hidden="1" spans="1:14">
      <c r="A125" s="9"/>
      <c r="B125" s="9"/>
      <c r="C125" s="9"/>
      <c r="D125" s="9"/>
      <c r="E125" s="9"/>
      <c r="F125" s="9"/>
      <c r="G125" s="9"/>
      <c r="H125" s="10"/>
      <c r="I125" s="9"/>
      <c r="J125" s="9"/>
      <c r="K125" s="9"/>
      <c r="L125" s="9"/>
      <c r="M125" s="9"/>
      <c r="N125" s="9"/>
    </row>
    <row r="126" ht="115" hidden="1" customHeight="1" spans="1:14">
      <c r="A126" s="9"/>
      <c r="B126" s="9"/>
      <c r="C126" s="9"/>
      <c r="D126" s="9"/>
      <c r="E126" s="9"/>
      <c r="F126" s="9"/>
      <c r="G126" s="9"/>
      <c r="H126" s="10"/>
      <c r="I126" s="9"/>
      <c r="J126" s="9"/>
      <c r="K126" s="9"/>
      <c r="L126" s="9"/>
      <c r="M126" s="9"/>
      <c r="N126" s="9"/>
    </row>
    <row r="127" spans="1:14">
      <c r="A127" s="5">
        <v>27</v>
      </c>
      <c r="B127" s="5" t="s">
        <v>97</v>
      </c>
      <c r="C127" s="8" t="s">
        <v>78</v>
      </c>
      <c r="D127" s="8" t="s">
        <v>78</v>
      </c>
      <c r="E127" s="8" t="s">
        <v>480</v>
      </c>
      <c r="F127" s="5" t="s">
        <v>479</v>
      </c>
      <c r="G127" s="5" t="s">
        <v>444</v>
      </c>
      <c r="H127" s="6" t="s">
        <v>456</v>
      </c>
      <c r="I127" s="5" t="s">
        <v>446</v>
      </c>
      <c r="J127" s="5"/>
      <c r="K127" s="5" t="s">
        <v>446</v>
      </c>
      <c r="L127" s="5"/>
      <c r="M127" s="5" t="s">
        <v>446</v>
      </c>
      <c r="N127" s="11"/>
    </row>
    <row r="128" spans="1:14">
      <c r="A128" s="5"/>
      <c r="B128" s="5"/>
      <c r="C128" s="8"/>
      <c r="D128" s="8"/>
      <c r="E128" s="8"/>
      <c r="F128" s="5"/>
      <c r="G128" s="5"/>
      <c r="H128" s="6"/>
      <c r="I128" s="5"/>
      <c r="J128" s="5"/>
      <c r="K128" s="5"/>
      <c r="L128" s="5"/>
      <c r="M128" s="5"/>
      <c r="N128" s="11"/>
    </row>
    <row r="129" ht="83" customHeight="1" spans="1:14">
      <c r="A129" s="5"/>
      <c r="B129" s="5"/>
      <c r="C129" s="8"/>
      <c r="D129" s="8"/>
      <c r="E129" s="8"/>
      <c r="F129" s="5"/>
      <c r="G129" s="5"/>
      <c r="H129" s="6"/>
      <c r="I129" s="5"/>
      <c r="J129" s="5"/>
      <c r="K129" s="5"/>
      <c r="L129" s="5"/>
      <c r="M129" s="5"/>
      <c r="N129" s="11"/>
    </row>
    <row r="130" ht="1" customHeight="1" spans="1:14">
      <c r="A130" s="5">
        <v>28</v>
      </c>
      <c r="B130" s="5" t="s">
        <v>486</v>
      </c>
      <c r="C130" s="8" t="s">
        <v>487</v>
      </c>
      <c r="D130" s="8" t="s">
        <v>488</v>
      </c>
      <c r="E130" s="8" t="s">
        <v>489</v>
      </c>
      <c r="F130" s="5" t="s">
        <v>479</v>
      </c>
      <c r="G130" s="5" t="s">
        <v>444</v>
      </c>
      <c r="H130" s="6" t="s">
        <v>456</v>
      </c>
      <c r="I130" s="5" t="s">
        <v>446</v>
      </c>
      <c r="J130" s="7"/>
      <c r="K130" s="5" t="s">
        <v>446</v>
      </c>
      <c r="L130" s="7"/>
      <c r="M130" s="5" t="s">
        <v>446</v>
      </c>
      <c r="N130" s="7"/>
    </row>
    <row r="131" ht="218" customHeight="1" spans="1:14">
      <c r="A131" s="5"/>
      <c r="B131" s="5"/>
      <c r="C131" s="8"/>
      <c r="D131" s="8"/>
      <c r="E131" s="8"/>
      <c r="F131" s="5"/>
      <c r="G131" s="5"/>
      <c r="H131" s="6"/>
      <c r="I131" s="5"/>
      <c r="J131" s="7"/>
      <c r="K131" s="5"/>
      <c r="L131" s="7"/>
      <c r="M131" s="5"/>
      <c r="N131" s="7"/>
    </row>
    <row r="132" s="1" customFormat="1" ht="120" customHeight="1" spans="1:14">
      <c r="A132" s="5">
        <v>29</v>
      </c>
      <c r="B132" s="5" t="s">
        <v>486</v>
      </c>
      <c r="C132" s="8" t="s">
        <v>490</v>
      </c>
      <c r="D132" s="5" t="s">
        <v>491</v>
      </c>
      <c r="E132" s="5" t="s">
        <v>492</v>
      </c>
      <c r="F132" s="5" t="s">
        <v>479</v>
      </c>
      <c r="G132" s="5" t="s">
        <v>444</v>
      </c>
      <c r="H132" s="6" t="s">
        <v>456</v>
      </c>
      <c r="I132" s="5" t="s">
        <v>446</v>
      </c>
      <c r="J132" s="7"/>
      <c r="K132" s="5" t="s">
        <v>446</v>
      </c>
      <c r="L132" s="7"/>
      <c r="M132" s="5" t="s">
        <v>446</v>
      </c>
      <c r="N132" s="7"/>
    </row>
  </sheetData>
  <mergeCells count="417">
    <mergeCell ref="A1:N1"/>
    <mergeCell ref="B2:C2"/>
    <mergeCell ref="I2:J2"/>
    <mergeCell ref="K2:L2"/>
    <mergeCell ref="M2:N2"/>
    <mergeCell ref="A2:A3"/>
    <mergeCell ref="A4:A9"/>
    <mergeCell ref="A10:A15"/>
    <mergeCell ref="A16:A21"/>
    <mergeCell ref="A23:A28"/>
    <mergeCell ref="A29:A34"/>
    <mergeCell ref="A35:A40"/>
    <mergeCell ref="A41:A46"/>
    <mergeCell ref="A47:A52"/>
    <mergeCell ref="A53:A58"/>
    <mergeCell ref="A59:A64"/>
    <mergeCell ref="A65:A67"/>
    <mergeCell ref="A68:A71"/>
    <mergeCell ref="A72:A74"/>
    <mergeCell ref="A75:A77"/>
    <mergeCell ref="A78:A80"/>
    <mergeCell ref="A81:A83"/>
    <mergeCell ref="A84:A86"/>
    <mergeCell ref="A87:A89"/>
    <mergeCell ref="A90:A92"/>
    <mergeCell ref="A93:A95"/>
    <mergeCell ref="A96:A98"/>
    <mergeCell ref="A99:A101"/>
    <mergeCell ref="A102:A104"/>
    <mergeCell ref="A110:A112"/>
    <mergeCell ref="A113:A115"/>
    <mergeCell ref="A116:A119"/>
    <mergeCell ref="A120:A121"/>
    <mergeCell ref="A127:A129"/>
    <mergeCell ref="A130:A131"/>
    <mergeCell ref="B4:B9"/>
    <mergeCell ref="B10:B15"/>
    <mergeCell ref="B16:B21"/>
    <mergeCell ref="B23:B28"/>
    <mergeCell ref="B29:B34"/>
    <mergeCell ref="B35:B40"/>
    <mergeCell ref="B41:B46"/>
    <mergeCell ref="B47:B52"/>
    <mergeCell ref="B53:B58"/>
    <mergeCell ref="B59:B64"/>
    <mergeCell ref="B65:B67"/>
    <mergeCell ref="B68:B71"/>
    <mergeCell ref="B72:B74"/>
    <mergeCell ref="B75:B77"/>
    <mergeCell ref="B78:B80"/>
    <mergeCell ref="B81:B83"/>
    <mergeCell ref="B84:B86"/>
    <mergeCell ref="B87:B89"/>
    <mergeCell ref="B90:B92"/>
    <mergeCell ref="B93:B95"/>
    <mergeCell ref="B96:B98"/>
    <mergeCell ref="B99:B101"/>
    <mergeCell ref="B102:B104"/>
    <mergeCell ref="B110:B112"/>
    <mergeCell ref="B113:B115"/>
    <mergeCell ref="B116:B119"/>
    <mergeCell ref="B120:B121"/>
    <mergeCell ref="B127:B129"/>
    <mergeCell ref="B130:B131"/>
    <mergeCell ref="C4:C9"/>
    <mergeCell ref="C10:C15"/>
    <mergeCell ref="C16:C21"/>
    <mergeCell ref="C23:C28"/>
    <mergeCell ref="C29:C34"/>
    <mergeCell ref="C35:C40"/>
    <mergeCell ref="C41:C46"/>
    <mergeCell ref="C47:C52"/>
    <mergeCell ref="C53:C58"/>
    <mergeCell ref="C59:C64"/>
    <mergeCell ref="C65:C67"/>
    <mergeCell ref="C68:C71"/>
    <mergeCell ref="C72:C74"/>
    <mergeCell ref="C75:C77"/>
    <mergeCell ref="C78:C80"/>
    <mergeCell ref="C81:C83"/>
    <mergeCell ref="C84:C86"/>
    <mergeCell ref="C87:C89"/>
    <mergeCell ref="C90:C92"/>
    <mergeCell ref="C93:C95"/>
    <mergeCell ref="C96:C98"/>
    <mergeCell ref="C99:C101"/>
    <mergeCell ref="C102:C104"/>
    <mergeCell ref="C110:C112"/>
    <mergeCell ref="C113:C115"/>
    <mergeCell ref="C116:C119"/>
    <mergeCell ref="C120:C121"/>
    <mergeCell ref="C127:C129"/>
    <mergeCell ref="C130:C131"/>
    <mergeCell ref="D2:D3"/>
    <mergeCell ref="D4:D9"/>
    <mergeCell ref="D10:D15"/>
    <mergeCell ref="D16:D21"/>
    <mergeCell ref="D23:D28"/>
    <mergeCell ref="D29:D34"/>
    <mergeCell ref="D35:D40"/>
    <mergeCell ref="D41:D46"/>
    <mergeCell ref="D47:D52"/>
    <mergeCell ref="D53:D58"/>
    <mergeCell ref="D59:D64"/>
    <mergeCell ref="D65:D67"/>
    <mergeCell ref="D68:D71"/>
    <mergeCell ref="D72:D74"/>
    <mergeCell ref="D75:D77"/>
    <mergeCell ref="D78:D80"/>
    <mergeCell ref="D81:D83"/>
    <mergeCell ref="D84:D86"/>
    <mergeCell ref="D87:D89"/>
    <mergeCell ref="D90:D92"/>
    <mergeCell ref="D93:D95"/>
    <mergeCell ref="D96:D98"/>
    <mergeCell ref="D99:D101"/>
    <mergeCell ref="D102:D104"/>
    <mergeCell ref="D110:D112"/>
    <mergeCell ref="D113:D115"/>
    <mergeCell ref="D116:D119"/>
    <mergeCell ref="D120:D121"/>
    <mergeCell ref="D127:D129"/>
    <mergeCell ref="D130:D131"/>
    <mergeCell ref="E2:E3"/>
    <mergeCell ref="E4:E9"/>
    <mergeCell ref="E10:E15"/>
    <mergeCell ref="E16:E21"/>
    <mergeCell ref="E23:E28"/>
    <mergeCell ref="E29:E34"/>
    <mergeCell ref="E35:E40"/>
    <mergeCell ref="E41:E46"/>
    <mergeCell ref="E47:E52"/>
    <mergeCell ref="E53:E58"/>
    <mergeCell ref="E59:E64"/>
    <mergeCell ref="E65:E67"/>
    <mergeCell ref="E68:E71"/>
    <mergeCell ref="E72:E74"/>
    <mergeCell ref="E75:E77"/>
    <mergeCell ref="E78:E80"/>
    <mergeCell ref="E81:E83"/>
    <mergeCell ref="E84:E86"/>
    <mergeCell ref="E87:E89"/>
    <mergeCell ref="E90:E92"/>
    <mergeCell ref="E93:E95"/>
    <mergeCell ref="E96:E98"/>
    <mergeCell ref="E99:E101"/>
    <mergeCell ref="E102:E104"/>
    <mergeCell ref="E110:E112"/>
    <mergeCell ref="E113:E115"/>
    <mergeCell ref="E116:E119"/>
    <mergeCell ref="E120:E121"/>
    <mergeCell ref="E127:E129"/>
    <mergeCell ref="E130:E131"/>
    <mergeCell ref="F2:F3"/>
    <mergeCell ref="F4:F9"/>
    <mergeCell ref="F10:F15"/>
    <mergeCell ref="F16:F21"/>
    <mergeCell ref="F23:F28"/>
    <mergeCell ref="F29:F34"/>
    <mergeCell ref="F35:F40"/>
    <mergeCell ref="F41:F46"/>
    <mergeCell ref="F47:F52"/>
    <mergeCell ref="F53:F58"/>
    <mergeCell ref="F59:F64"/>
    <mergeCell ref="F65:F67"/>
    <mergeCell ref="F68:F71"/>
    <mergeCell ref="F72:F74"/>
    <mergeCell ref="F75:F77"/>
    <mergeCell ref="F78:F80"/>
    <mergeCell ref="F81:F83"/>
    <mergeCell ref="F84:F86"/>
    <mergeCell ref="F87:F89"/>
    <mergeCell ref="F90:F92"/>
    <mergeCell ref="F93:F95"/>
    <mergeCell ref="F96:F98"/>
    <mergeCell ref="F99:F101"/>
    <mergeCell ref="F102:F104"/>
    <mergeCell ref="F110:F112"/>
    <mergeCell ref="F113:F115"/>
    <mergeCell ref="F116:F119"/>
    <mergeCell ref="F120:F121"/>
    <mergeCell ref="F127:F129"/>
    <mergeCell ref="F130:F131"/>
    <mergeCell ref="G2:G3"/>
    <mergeCell ref="G4:G9"/>
    <mergeCell ref="G10:G15"/>
    <mergeCell ref="G16:G21"/>
    <mergeCell ref="G23:G28"/>
    <mergeCell ref="G29:G34"/>
    <mergeCell ref="G35:G40"/>
    <mergeCell ref="G41:G46"/>
    <mergeCell ref="G47:G52"/>
    <mergeCell ref="G53:G58"/>
    <mergeCell ref="G59:G64"/>
    <mergeCell ref="G65:G67"/>
    <mergeCell ref="G68:G71"/>
    <mergeCell ref="G72:G74"/>
    <mergeCell ref="G75:G77"/>
    <mergeCell ref="G78:G80"/>
    <mergeCell ref="G81:G83"/>
    <mergeCell ref="G84:G86"/>
    <mergeCell ref="G87:G89"/>
    <mergeCell ref="G90:G92"/>
    <mergeCell ref="G93:G95"/>
    <mergeCell ref="G96:G98"/>
    <mergeCell ref="G99:G101"/>
    <mergeCell ref="G102:G104"/>
    <mergeCell ref="G110:G112"/>
    <mergeCell ref="G113:G115"/>
    <mergeCell ref="G116:G119"/>
    <mergeCell ref="G120:G121"/>
    <mergeCell ref="G127:G129"/>
    <mergeCell ref="G130:G131"/>
    <mergeCell ref="H2:H3"/>
    <mergeCell ref="H4:H9"/>
    <mergeCell ref="H10:H15"/>
    <mergeCell ref="H16:H21"/>
    <mergeCell ref="H23:H28"/>
    <mergeCell ref="H29:H34"/>
    <mergeCell ref="H35:H40"/>
    <mergeCell ref="H41:H46"/>
    <mergeCell ref="H47:H52"/>
    <mergeCell ref="H53:H58"/>
    <mergeCell ref="H59:H64"/>
    <mergeCell ref="H65:H67"/>
    <mergeCell ref="H68:H71"/>
    <mergeCell ref="H72:H74"/>
    <mergeCell ref="H75:H77"/>
    <mergeCell ref="H78:H80"/>
    <mergeCell ref="H81:H83"/>
    <mergeCell ref="H84:H86"/>
    <mergeCell ref="H87:H89"/>
    <mergeCell ref="H90:H92"/>
    <mergeCell ref="H93:H95"/>
    <mergeCell ref="H96:H98"/>
    <mergeCell ref="H99:H101"/>
    <mergeCell ref="H102:H104"/>
    <mergeCell ref="H110:H112"/>
    <mergeCell ref="H113:H115"/>
    <mergeCell ref="H116:H119"/>
    <mergeCell ref="H120:H121"/>
    <mergeCell ref="H127:H129"/>
    <mergeCell ref="H130:H131"/>
    <mergeCell ref="I4:I9"/>
    <mergeCell ref="I10:I15"/>
    <mergeCell ref="I16:I21"/>
    <mergeCell ref="I23:I28"/>
    <mergeCell ref="I29:I34"/>
    <mergeCell ref="I35:I40"/>
    <mergeCell ref="I41:I46"/>
    <mergeCell ref="I47:I52"/>
    <mergeCell ref="I53:I58"/>
    <mergeCell ref="I59:I64"/>
    <mergeCell ref="I65:I67"/>
    <mergeCell ref="I68:I71"/>
    <mergeCell ref="I72:I74"/>
    <mergeCell ref="I75:I77"/>
    <mergeCell ref="I78:I80"/>
    <mergeCell ref="I81:I83"/>
    <mergeCell ref="I84:I86"/>
    <mergeCell ref="I87:I89"/>
    <mergeCell ref="I90:I92"/>
    <mergeCell ref="I93:I95"/>
    <mergeCell ref="I96:I98"/>
    <mergeCell ref="I99:I101"/>
    <mergeCell ref="I102:I104"/>
    <mergeCell ref="I110:I112"/>
    <mergeCell ref="I113:I115"/>
    <mergeCell ref="I116:I119"/>
    <mergeCell ref="I120:I121"/>
    <mergeCell ref="I127:I129"/>
    <mergeCell ref="I130:I131"/>
    <mergeCell ref="J4:J9"/>
    <mergeCell ref="J10:J15"/>
    <mergeCell ref="J16:J21"/>
    <mergeCell ref="J23:J28"/>
    <mergeCell ref="J29:J34"/>
    <mergeCell ref="J35:J40"/>
    <mergeCell ref="J41:J46"/>
    <mergeCell ref="J47:J52"/>
    <mergeCell ref="J53:J58"/>
    <mergeCell ref="J59:J64"/>
    <mergeCell ref="J65:J67"/>
    <mergeCell ref="J68:J71"/>
    <mergeCell ref="J72:J74"/>
    <mergeCell ref="J75:J77"/>
    <mergeCell ref="J78:J80"/>
    <mergeCell ref="J81:J83"/>
    <mergeCell ref="J84:J86"/>
    <mergeCell ref="J87:J89"/>
    <mergeCell ref="J90:J92"/>
    <mergeCell ref="J93:J95"/>
    <mergeCell ref="J96:J98"/>
    <mergeCell ref="J99:J101"/>
    <mergeCell ref="J102:J104"/>
    <mergeCell ref="J110:J112"/>
    <mergeCell ref="J113:J115"/>
    <mergeCell ref="J116:J119"/>
    <mergeCell ref="J120:J121"/>
    <mergeCell ref="J127:J129"/>
    <mergeCell ref="J130:J131"/>
    <mergeCell ref="K4:K9"/>
    <mergeCell ref="K10:K15"/>
    <mergeCell ref="K16:K21"/>
    <mergeCell ref="K23:K28"/>
    <mergeCell ref="K29:K34"/>
    <mergeCell ref="K35:K40"/>
    <mergeCell ref="K41:K46"/>
    <mergeCell ref="K47:K52"/>
    <mergeCell ref="K53:K58"/>
    <mergeCell ref="K59:K64"/>
    <mergeCell ref="K65:K67"/>
    <mergeCell ref="K68:K71"/>
    <mergeCell ref="K72:K74"/>
    <mergeCell ref="K75:K77"/>
    <mergeCell ref="K78:K80"/>
    <mergeCell ref="K81:K83"/>
    <mergeCell ref="K84:K86"/>
    <mergeCell ref="K87:K89"/>
    <mergeCell ref="K90:K92"/>
    <mergeCell ref="K93:K95"/>
    <mergeCell ref="K96:K98"/>
    <mergeCell ref="K99:K101"/>
    <mergeCell ref="K102:K104"/>
    <mergeCell ref="K110:K112"/>
    <mergeCell ref="K113:K115"/>
    <mergeCell ref="K116:K119"/>
    <mergeCell ref="K120:K121"/>
    <mergeCell ref="K127:K129"/>
    <mergeCell ref="K130:K131"/>
    <mergeCell ref="L4:L9"/>
    <mergeCell ref="L10:L15"/>
    <mergeCell ref="L16:L21"/>
    <mergeCell ref="L23:L28"/>
    <mergeCell ref="L29:L34"/>
    <mergeCell ref="L35:L40"/>
    <mergeCell ref="L41:L46"/>
    <mergeCell ref="L47:L52"/>
    <mergeCell ref="L53:L58"/>
    <mergeCell ref="L59:L64"/>
    <mergeCell ref="L65:L67"/>
    <mergeCell ref="L68:L71"/>
    <mergeCell ref="L72:L74"/>
    <mergeCell ref="L75:L77"/>
    <mergeCell ref="L78:L80"/>
    <mergeCell ref="L81:L83"/>
    <mergeCell ref="L84:L86"/>
    <mergeCell ref="L87:L89"/>
    <mergeCell ref="L90:L92"/>
    <mergeCell ref="L93:L95"/>
    <mergeCell ref="L96:L98"/>
    <mergeCell ref="L99:L101"/>
    <mergeCell ref="L102:L104"/>
    <mergeCell ref="L110:L112"/>
    <mergeCell ref="L113:L115"/>
    <mergeCell ref="L116:L119"/>
    <mergeCell ref="L120:L121"/>
    <mergeCell ref="L127:L129"/>
    <mergeCell ref="L130:L131"/>
    <mergeCell ref="M4:M9"/>
    <mergeCell ref="M10:M15"/>
    <mergeCell ref="M16:M21"/>
    <mergeCell ref="M23:M28"/>
    <mergeCell ref="M29:M34"/>
    <mergeCell ref="M35:M40"/>
    <mergeCell ref="M41:M46"/>
    <mergeCell ref="M47:M52"/>
    <mergeCell ref="M53:M58"/>
    <mergeCell ref="M59:M64"/>
    <mergeCell ref="M65:M67"/>
    <mergeCell ref="M68:M71"/>
    <mergeCell ref="M72:M74"/>
    <mergeCell ref="M75:M77"/>
    <mergeCell ref="M78:M80"/>
    <mergeCell ref="M81:M83"/>
    <mergeCell ref="M84:M86"/>
    <mergeCell ref="M87:M89"/>
    <mergeCell ref="M90:M92"/>
    <mergeCell ref="M93:M95"/>
    <mergeCell ref="M96:M98"/>
    <mergeCell ref="M99:M101"/>
    <mergeCell ref="M102:M104"/>
    <mergeCell ref="M110:M112"/>
    <mergeCell ref="M113:M115"/>
    <mergeCell ref="M116:M119"/>
    <mergeCell ref="M120:M121"/>
    <mergeCell ref="M127:M129"/>
    <mergeCell ref="M130:M131"/>
    <mergeCell ref="N4:N9"/>
    <mergeCell ref="N10:N15"/>
    <mergeCell ref="N16:N21"/>
    <mergeCell ref="N23:N28"/>
    <mergeCell ref="N29:N34"/>
    <mergeCell ref="N35:N40"/>
    <mergeCell ref="N41:N46"/>
    <mergeCell ref="N47:N52"/>
    <mergeCell ref="N53:N58"/>
    <mergeCell ref="N59:N64"/>
    <mergeCell ref="N65:N67"/>
    <mergeCell ref="N68:N71"/>
    <mergeCell ref="N72:N74"/>
    <mergeCell ref="N75:N77"/>
    <mergeCell ref="N78:N80"/>
    <mergeCell ref="N81:N83"/>
    <mergeCell ref="N84:N86"/>
    <mergeCell ref="N87:N89"/>
    <mergeCell ref="N90:N92"/>
    <mergeCell ref="N93:N95"/>
    <mergeCell ref="N96:N98"/>
    <mergeCell ref="N99:N101"/>
    <mergeCell ref="N102:N104"/>
    <mergeCell ref="N110:N112"/>
    <mergeCell ref="N113:N115"/>
    <mergeCell ref="N116:N119"/>
    <mergeCell ref="N120:N121"/>
    <mergeCell ref="N127:N129"/>
    <mergeCell ref="N130:N131"/>
  </mergeCells>
  <pageMargins left="0.66875" right="0.751388888888889" top="0.354166666666667" bottom="0.786805555555556" header="0.275"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情况汇总</vt:lpstr>
      <vt:lpstr>事项清单</vt:lpstr>
      <vt:lpstr>调整内容</vt:lpstr>
      <vt:lpstr>说明</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高飞</dc:creator>
  <cp:lastModifiedBy>胡新帅</cp:lastModifiedBy>
  <dcterms:created xsi:type="dcterms:W3CDTF">2015-06-05T18:19:00Z</dcterms:created>
  <cp:lastPrinted>2020-09-23T13:36:00Z</cp:lastPrinted>
  <dcterms:modified xsi:type="dcterms:W3CDTF">2020-12-23T08:06:07Z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