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60"/>
  </bookViews>
  <sheets>
    <sheet name="Sheet1" sheetId="1" r:id="rId1"/>
  </sheets>
  <definedNames>
    <definedName name="_xlnm._FilterDatabase" localSheetId="0" hidden="1">Sheet1!$A$1:$N$87</definedName>
  </definedNames>
  <calcPr calcId="144525"/>
</workbook>
</file>

<file path=xl/sharedStrings.xml><?xml version="1.0" encoding="utf-8"?>
<sst xmlns="http://schemas.openxmlformats.org/spreadsheetml/2006/main" count="406">
  <si>
    <t>序号</t>
  </si>
  <si>
    <t>案由</t>
  </si>
  <si>
    <t>相对人地址</t>
  </si>
  <si>
    <t xml:space="preserve">行政相对人名称 </t>
  </si>
  <si>
    <t>违法行为类型</t>
  </si>
  <si>
    <t>处罚依据</t>
  </si>
  <si>
    <t>处罚内容</t>
  </si>
  <si>
    <t>处罚决定日期</t>
  </si>
  <si>
    <t>案件类别</t>
  </si>
  <si>
    <t>企业类型</t>
  </si>
  <si>
    <t>案件来源</t>
  </si>
  <si>
    <t>备注</t>
  </si>
  <si>
    <t>是否备案</t>
  </si>
  <si>
    <t>襄城县金浩022连锁店经营“超过食品安全国家标准限量”的“姜”和“香蕉”</t>
  </si>
  <si>
    <t>襄城县回族镇建设街</t>
  </si>
  <si>
    <t>襄城县金浩022连锁店</t>
  </si>
  <si>
    <t>《食用农产品市场销售质量安全监督管理办法》第十五条</t>
  </si>
  <si>
    <t>《食用农产品市场销售质量安全监督管理办法》第四十二条</t>
  </si>
  <si>
    <t>警告</t>
  </si>
  <si>
    <t>食品</t>
  </si>
  <si>
    <t>经营</t>
  </si>
  <si>
    <t>抽检</t>
  </si>
  <si>
    <t>噻虫胺、吡虫啉不合格</t>
  </si>
  <si>
    <t>襄城县红遍天百货零售超市进货时未查验供货者的许可证和食品出厂检验合格证或者其他合格证明</t>
  </si>
  <si>
    <t xml:space="preserve">襄城县丁营乡西杜村 </t>
  </si>
  <si>
    <t>襄城县红遍天百货零售超市</t>
  </si>
  <si>
    <t>《中华人民共和国食品安全法》第五十三条</t>
  </si>
  <si>
    <t>《中华人民共和国食品安全法》第一百二十六</t>
  </si>
  <si>
    <t>罚款15000.00元</t>
  </si>
  <si>
    <t>索证索票</t>
  </si>
  <si>
    <t>是</t>
  </si>
  <si>
    <t xml:space="preserve">  襄城县博文高级中学采购不符合食品安全标准的食品原料“花生”、“辣椒”</t>
  </si>
  <si>
    <t>河南省许昌市襄城县八七广场西段路南</t>
  </si>
  <si>
    <t xml:space="preserve">  襄城县博文高级中学</t>
  </si>
  <si>
    <t>《中华人民共和国食品安全法》第五十五条</t>
  </si>
  <si>
    <t>《中华人民共和国食品安全法》第一百二十五条</t>
  </si>
  <si>
    <t>1.警告；2.没收违法所得296.62元；3.罚款5000元。</t>
  </si>
  <si>
    <t>餐饮（学校）</t>
  </si>
  <si>
    <t>酸价、噻虫胺不合格</t>
  </si>
  <si>
    <t>许昌创鑫餐饮服务有限公司采购不符合食品安全标准的食品原料“辣椒”、“姜”</t>
  </si>
  <si>
    <t>襄城县茨沟乡广场南路107号</t>
  </si>
  <si>
    <t>许昌创鑫餐饮服务有限公司</t>
  </si>
  <si>
    <t>免予行政处罚</t>
  </si>
  <si>
    <t>餐饮</t>
  </si>
  <si>
    <t>噻虫胺不合格</t>
  </si>
  <si>
    <t>襄城县颍阳镇中心学校采购不符合食品安全标准的食品原料“尖椒”</t>
  </si>
  <si>
    <t>襄城县颍阳镇新杨庄村</t>
  </si>
  <si>
    <t>襄城县颍阳镇中心学校</t>
  </si>
  <si>
    <t>吡唑醚菌酯噻虫安不合格</t>
  </si>
  <si>
    <t>襄城县立诚商贸有限公司销售农药残留不符合食品安全标准限量的“尖椒”</t>
  </si>
  <si>
    <t>襄城县首山大道北段金浩物流园内1栋4号</t>
  </si>
  <si>
    <t>襄城县立诚商贸有限公司</t>
  </si>
  <si>
    <t>《中华人民共和国食品安全法》第三十四条</t>
  </si>
  <si>
    <t>《中华人民共和国食品安全法》第一百三十六条</t>
  </si>
  <si>
    <t>襄城县姜庄乡中心学校采购不符合食品安全标准的食品原料“姜”</t>
  </si>
  <si>
    <t>河南省襄城县姜庄乡政府南</t>
  </si>
  <si>
    <t>襄城县姜庄乡中心学校</t>
  </si>
  <si>
    <t>噻虫嗪、噻虫胺不合格</t>
  </si>
  <si>
    <t>襄城县姜庄乡姜庄明德中心小学采购不符合食品安全标准的食品“香蕉”</t>
  </si>
  <si>
    <t>河南省襄城县姜庄乡姜庄村</t>
  </si>
  <si>
    <t>襄城县姜庄乡姜庄明德中心小学</t>
  </si>
  <si>
    <t>呲虫啉不合格</t>
  </si>
  <si>
    <t xml:space="preserve">襄城县涵冉餐饮店经营超过保质期的食品 </t>
  </si>
  <si>
    <t>襄城县城关镇新华路路东29号</t>
  </si>
  <si>
    <t xml:space="preserve">襄城县涵冉餐饮店 </t>
  </si>
  <si>
    <t>《河南省食品小作坊、小经营店、和小摊点管理条例》第十五条</t>
  </si>
  <si>
    <t>《河南省食品小作坊、小经营店和小摊点管理条例》第四十四</t>
  </si>
  <si>
    <t>1、没收超过保质期的红油渣、油炸腐竹各1箱。              
2、罚款10000.00元。</t>
  </si>
  <si>
    <t>超过保质期</t>
  </si>
  <si>
    <t>襄城县立诚商贸有限公司采购食品未查验供货者的许可证和其他合格证明文件</t>
  </si>
  <si>
    <t>河南省许昌市襄城县首山大道北段金浩物流园内1栋4号</t>
  </si>
  <si>
    <t>《中华人民共和国食品安全法》第一百二十六条</t>
  </si>
  <si>
    <t>襄城县一峰百货有限公司采购食品未查验供货者的许可证和其他合格证明文件</t>
  </si>
  <si>
    <t xml:space="preserve">襄城县首山大道中段  </t>
  </si>
  <si>
    <t>襄城县一峰百货有限公司</t>
  </si>
  <si>
    <t xml:space="preserve">襄城县天成置业有限公司在商品房买卖合同中利用格式条款免除自身责任、加重消费者责任、排除消费者权利  </t>
  </si>
  <si>
    <t xml:space="preserve">襄城县首山大道首山御苑15号楼 </t>
  </si>
  <si>
    <t xml:space="preserve">襄城县天成置业有限公司  </t>
  </si>
  <si>
    <t>《合同行政监督管理办法》第七条</t>
  </si>
  <si>
    <t>《合同行政监督管理办法》第十八条</t>
  </si>
  <si>
    <t>1、警告；                                         
2、罚款20000 元</t>
  </si>
  <si>
    <t>合同</t>
  </si>
  <si>
    <t>河南亿鼎置业有限公司在商品房买卖合同中利用格式条款免除自身责任、加重消费者责任、排除消费者权利</t>
  </si>
  <si>
    <t>襄城县紫云大道中段</t>
  </si>
  <si>
    <t>河南亿鼎置业有限公司</t>
  </si>
  <si>
    <t>黄仕坚未经登记从事洗衣液的经营活动</t>
  </si>
  <si>
    <t xml:space="preserve">襄城县北关街46号   </t>
  </si>
  <si>
    <t xml:space="preserve">黄仕坚 </t>
  </si>
  <si>
    <t>《中华人民共和国市场主体登记管理条例》第三条</t>
  </si>
  <si>
    <t>中华人民共和国市场主体登记管理条例》第四十三条</t>
  </si>
  <si>
    <t>没收违法所得1830.24元</t>
  </si>
  <si>
    <t>无证（登记）</t>
  </si>
  <si>
    <t>110指挥中心</t>
  </si>
  <si>
    <t xml:space="preserve">河南同慎德大药房有限公司违反药品经营质量管理规范 </t>
  </si>
  <si>
    <t>许昌市襄城县紫云大道中段272号</t>
  </si>
  <si>
    <t xml:space="preserve">河南同慎德大药房有限公司 </t>
  </si>
  <si>
    <t>《中华人民共和国药品管理法》第一百零三条</t>
  </si>
  <si>
    <t>《中华人民共和国药品管理法》第一百二十六条</t>
  </si>
  <si>
    <t>药品</t>
  </si>
  <si>
    <t>市局转办</t>
  </si>
  <si>
    <t>许昌市星宏置业有限公司未明示所附带赠送商品的品种、规格、期限</t>
  </si>
  <si>
    <t xml:space="preserve">河南省许昌市襄城县城关镇乾明大道2号院 </t>
  </si>
  <si>
    <t>许昌市星宏置业有限公司</t>
  </si>
  <si>
    <t>《中华人民共和国广告法》第八条</t>
  </si>
  <si>
    <t>《中华人民共和国广告法》第五十九条</t>
  </si>
  <si>
    <t>1、责令停止发布违法广告；2、罚款 40000 元</t>
  </si>
  <si>
    <t>广告</t>
  </si>
  <si>
    <t xml:space="preserve">襄城县佰盛水果行 销售农药残留不符合食品安全标准限量的“香蕉” </t>
  </si>
  <si>
    <t xml:space="preserve">河南省许昌市襄城县北郊马园路口群发农产品批发市场果品区6号  </t>
  </si>
  <si>
    <t>襄城县佰盛水果行</t>
  </si>
  <si>
    <t>许昌万邦食品有限公司生产的预包装食品“老陈醋”标签、说明书不符合法律规定</t>
  </si>
  <si>
    <t>襄城县循环经济产业集聚区</t>
  </si>
  <si>
    <t>许昌万邦食品有限公司</t>
  </si>
  <si>
    <t>《中华人民共和国食品安全法》第七十一条</t>
  </si>
  <si>
    <t xml:space="preserve"> 1.警告；2.没收违法所得200元；3.罚款8000元</t>
  </si>
  <si>
    <t>生产</t>
  </si>
  <si>
    <t>标签</t>
  </si>
  <si>
    <t>总酸不合格</t>
  </si>
  <si>
    <t>襄城县赢和餐饮店采购不符合食品安全标准的食品原料“辣椒”</t>
  </si>
  <si>
    <t>襄城县茨沟乡烟城路中段路南21-24号商铺</t>
  </si>
  <si>
    <t>襄城县赢和餐饮店</t>
  </si>
  <si>
    <t>《河南省食品小作坊、小经营店和小摊点管理条例》第十三条</t>
  </si>
  <si>
    <t>《河南省食品小作坊、小经营店和小摊点管理条例》第四十九条</t>
  </si>
  <si>
    <t>襄城县一家人百货批发部未按规定建立并执行进货查验记录制度</t>
  </si>
  <si>
    <t>襄城县曙光路西段路南</t>
  </si>
  <si>
    <t>襄城县一家人百货批发部</t>
  </si>
  <si>
    <t>《化妆品监督管理条例》第三十八条</t>
  </si>
  <si>
    <t>《化妆品监督管理条例》第六十二条</t>
  </si>
  <si>
    <t>1、警告；2、罚款10000.00元</t>
  </si>
  <si>
    <t>化妆品</t>
  </si>
  <si>
    <t>许昌君康大药房连锁有限公司在拼多多电商平台发布违法药品广告</t>
  </si>
  <si>
    <t>河南省许昌市襄城县城关镇石羊街（三高对面）168号</t>
  </si>
  <si>
    <t>许昌君康大药房连锁有限公司</t>
  </si>
  <si>
    <t>《中华人民共和国广告法》第四十六条</t>
  </si>
  <si>
    <t>《中华人民共和国广告法》第五十八条</t>
  </si>
  <si>
    <t>处以广告费用三倍罚款13404元</t>
  </si>
  <si>
    <t>襄城县创意广告有限公司设计制作广告时未对该广告内容进行审查</t>
  </si>
  <si>
    <t>河南省许昌市襄城县城关镇中心路东段1188</t>
  </si>
  <si>
    <t>襄城县创意广告有限公司</t>
  </si>
  <si>
    <t>《中华人民共和国广告法》第三十四条</t>
  </si>
  <si>
    <t>1、没收广告费用868元；2、并处广告费用1.2倍罚款 1909.6元。</t>
  </si>
  <si>
    <t>上级交办</t>
  </si>
  <si>
    <t>襄城县中和天然气有限公司扩大收费范围变相提高收费标准</t>
  </si>
  <si>
    <t>河南省襄城县库庄乡紫云大道北段污水处理厂4楼</t>
  </si>
  <si>
    <t>襄城县中和天然气有限公司</t>
  </si>
  <si>
    <t>《中华人民共和国价格法》第十二条</t>
  </si>
  <si>
    <t>《中华人民共和国价格法》第四十一条</t>
  </si>
  <si>
    <t>处以违法所得1倍的罚款328407.89元</t>
  </si>
  <si>
    <t>价格</t>
  </si>
  <si>
    <t xml:space="preserve">襄城县麦岭镇卫生院按照产品说明书要求对医疗器械进行保养并记录  </t>
  </si>
  <si>
    <t xml:space="preserve">襄城县麦岭镇沈李村     </t>
  </si>
  <si>
    <t xml:space="preserve">襄城县麦岭镇卫生院  </t>
  </si>
  <si>
    <t>《医疗器械监督管理条例》第五十条</t>
  </si>
  <si>
    <t>《医疗器械监督管理条例》第八十九条</t>
  </si>
  <si>
    <t>罚款10000.00元</t>
  </si>
  <si>
    <t>医疗器械</t>
  </si>
  <si>
    <t xml:space="preserve">河南同慎德大药房有限公司第二十四药店从事药品经营没有遵守药品经营质量管理规范 </t>
  </si>
  <si>
    <t>襄城县十里铺镇马园村</t>
  </si>
  <si>
    <t xml:space="preserve">河南同慎德大药房有限公司第二十四药店  </t>
  </si>
  <si>
    <t>《中华人民共和国药品管理法》第五十三条</t>
  </si>
  <si>
    <t xml:space="preserve">许昌盛世医药有限公司西大街大药房销售药品时未按规定开具销售凭证 </t>
  </si>
  <si>
    <t>河南省许昌市襄城县迎宾路西段685号</t>
  </si>
  <si>
    <t xml:space="preserve">许昌盛世医药有限公司西大街大药房 </t>
  </si>
  <si>
    <t>《药品经营和使用质量监督管理办法》“第四十二条</t>
  </si>
  <si>
    <t>《药品经营和使用质量监督管理办法》第七十一条</t>
  </si>
  <si>
    <t>襄城县书九日用品门市部未按照规定在显著位置张贴并不能提供上次检查结果记录表</t>
  </si>
  <si>
    <t>襄城县十里铺镇付庄村</t>
  </si>
  <si>
    <t>襄城县书九日用品门市部</t>
  </si>
  <si>
    <t>《食品生产经营监督检查管理办法》第二十六条</t>
  </si>
  <si>
    <t>《食品生产经营监督检查管理办法》第四十八条</t>
  </si>
  <si>
    <t>1、警告；2、罚款5000.00元</t>
  </si>
  <si>
    <t>日常记录</t>
  </si>
  <si>
    <t>襄城县广健大药房购进医疗器械时未建立进货查验记录制度</t>
  </si>
  <si>
    <t>河南省许昌市襄城县库庄镇西库村56号</t>
  </si>
  <si>
    <t>襄城县广健大药房</t>
  </si>
  <si>
    <t>《医疗器械监督管理条例》第四十五条</t>
  </si>
  <si>
    <t>襄城县山头店镇卫生院未按照政府定价收取医疗服务费</t>
  </si>
  <si>
    <t xml:space="preserve"> 河南省许昌市襄城县山头店镇张店村   </t>
  </si>
  <si>
    <t>襄城县山头店镇卫生院</t>
  </si>
  <si>
    <t>《中华人民共和国价格法》第三十九条</t>
  </si>
  <si>
    <t>1、没收违法所得7323.00元；2、处以违法所得1倍的罚款7323.00元。</t>
  </si>
  <si>
    <t xml:space="preserve">河南同慎德大药房有限公司第五十药店购销药品未按照规定进行记录 </t>
  </si>
  <si>
    <t>襄城县紫云镇95号</t>
  </si>
  <si>
    <t xml:space="preserve">河南同慎德大药房有限公司第五十药店 </t>
  </si>
  <si>
    <t>《中华人民共和国药品管理法》第五十七条</t>
  </si>
  <si>
    <t>《中华人民共和国药品管理法》第一百三十条</t>
  </si>
  <si>
    <t xml:space="preserve">襄城县紫云镇卫生院向患者提供的医疗服务收费时未按照政府规定的收费标准 </t>
  </si>
  <si>
    <t>河南省许昌市襄城县紫云镇祠堂村</t>
  </si>
  <si>
    <t xml:space="preserve">襄城县紫云镇卫生院 </t>
  </si>
  <si>
    <t>1、没收违法所得8400.00元；2、处以违法所得1倍的罚款8400元</t>
  </si>
  <si>
    <t>襄城县帅超肉食店从业人员未取得有效健康证明</t>
  </si>
  <si>
    <t>襄城县紫云镇孙祠堂村</t>
  </si>
  <si>
    <t>襄城县帅超肉食店</t>
  </si>
  <si>
    <t>《河南省食品小作坊、小经营店和小摊点管理条例》第十二条</t>
  </si>
  <si>
    <t>《河南省食品小作坊、小经营店和小摊点管理条例》第四十八条</t>
  </si>
  <si>
    <t>罚款400.00元</t>
  </si>
  <si>
    <t>崔现峰未取得营业执照从事不合格家用燃气灶具的经营活动</t>
  </si>
  <si>
    <t>襄城县紫云镇张村</t>
  </si>
  <si>
    <t>崔现峰</t>
  </si>
  <si>
    <t>《中华人民共和国市场主体登记管理条例》第三条；《中华人民共和国产品质量法》第十三条</t>
  </si>
  <si>
    <t>《中华人民共和国市场主体登记管理条例》第四十三条；中华人民共和国产品质量法》第四十九</t>
  </si>
  <si>
    <t xml:space="preserve">1、没收违法所得壹佰164.93元；2、没收不符合国家标准燃气灶具9台；3、处货值金额二倍的罚款1360元；
</t>
  </si>
  <si>
    <t>无证、质量</t>
  </si>
  <si>
    <t>襄城县克云商贸有限公司销售不合格女袜</t>
  </si>
  <si>
    <t>河南省许昌市襄城县中心路中段228号</t>
  </si>
  <si>
    <t>襄城县克云商贸有限公司</t>
  </si>
  <si>
    <t>《中华人民共和国产品质量法》第三十九条</t>
  </si>
  <si>
    <t>《中华人民共和国产品质量法》第五十条</t>
  </si>
  <si>
    <t>1、罚款354.00元；
2、没收违法所得39.00元</t>
  </si>
  <si>
    <t>质量</t>
  </si>
  <si>
    <t>纤维含量不合格</t>
  </si>
  <si>
    <t>襄城县仁善阁医药有限公司未凭处方销售处方药</t>
  </si>
  <si>
    <t>河南省许昌市襄城县姜庄乡姜庄村</t>
  </si>
  <si>
    <t>襄城县仁善阁医药有限公司</t>
  </si>
  <si>
    <t>《药品流通监督管理办法》第十八条</t>
  </si>
  <si>
    <t>《药品经营和使用质量监督管理办法》第七十二条</t>
  </si>
  <si>
    <t>罚款5000.00元</t>
  </si>
  <si>
    <t>菅战举未取得《营业执照》，从事经营不合格燃气灶具</t>
  </si>
  <si>
    <t>河南省许昌市襄城县颍阳镇菅庄村</t>
  </si>
  <si>
    <t>菅战举</t>
  </si>
  <si>
    <t xml:space="preserve">1、没收违法所得230.00元；2、没收不符合国家标准的五金制品共227个； 3、处货值金额二倍的罚款7000.00
</t>
  </si>
  <si>
    <t xml:space="preserve">襄城县赫品源商贸有限公司 采购食用农产品未按规定建立并遵守食用农产品进货查验记录制度 </t>
  </si>
  <si>
    <t>许昌市襄城县城关镇虹桥市场20号</t>
  </si>
  <si>
    <t xml:space="preserve">襄城县赫品源商贸有限公司  </t>
  </si>
  <si>
    <t>《食用农产品市场销售质量安全监督管理办法》第八条</t>
  </si>
  <si>
    <t xml:space="preserve">襄城县杜磊小吃服务店接触直接入口食品从业人员未取得有效健康证明 </t>
  </si>
  <si>
    <t xml:space="preserve">襄城县丁营乡西杜村  </t>
  </si>
  <si>
    <t xml:space="preserve">襄城县杜磊小吃服务店 </t>
  </si>
  <si>
    <t>襄城县晨朋饸饹面馆采购食品时未查验供货者许可证、登记证、备案卡或者产品合格证明文件</t>
  </si>
  <si>
    <t>襄城县丁营乡沟刘村</t>
  </si>
  <si>
    <t>襄城县晨朋饸饹面馆</t>
  </si>
  <si>
    <t>《河南省食品小作坊、小经营店和小摊点管理条例》第十六条</t>
  </si>
  <si>
    <t>《河南省食品小作坊、小经营店和小摊点管理条例》第四十五条</t>
  </si>
  <si>
    <t>罚款2000.00元</t>
  </si>
  <si>
    <t>襄城县颖阳镇卫生院未按照政府定价收取医疗服务费</t>
  </si>
  <si>
    <t xml:space="preserve">河南省许昌市襄城县颖河大桥311国道东
100米处 </t>
  </si>
  <si>
    <t>襄城县颖阳镇卫生院</t>
  </si>
  <si>
    <t>1、没收违法所得7960元；2、并处以违法所得1倍的罚款7960元。</t>
  </si>
  <si>
    <t xml:space="preserve">襄城县永远食品店未按照规定在显著位置张贴并不能提供上次日常检查结果记录表  </t>
  </si>
  <si>
    <t>襄城县十里铺镇井内村</t>
  </si>
  <si>
    <t xml:space="preserve">襄城县永远食品店  </t>
  </si>
  <si>
    <t>襄城县回族镇群照加油站使用未经检定的计量器具</t>
  </si>
  <si>
    <t xml:space="preserve">襄城县回族镇东街 </t>
  </si>
  <si>
    <t>襄城县回族镇群照加油站</t>
  </si>
  <si>
    <t>《中华人民共和国计量法》第九条</t>
  </si>
  <si>
    <t>《中华人民共和国计量法实施细则》第四十三条</t>
  </si>
  <si>
    <t>1、 停止使用未经检定的计量器具；2、罚款600.00元</t>
  </si>
  <si>
    <t>计量</t>
  </si>
  <si>
    <t>许昌启航电梯安装有限公司未建立电梯维护保养档案</t>
  </si>
  <si>
    <t>河南省许昌市经济开发区朝阳路与长庆街交叉口铼孚特办公室楼6楼北侧</t>
  </si>
  <si>
    <t>许昌启航电梯安装有限公司</t>
  </si>
  <si>
    <t>河南省电梯安全监督管理办法》第二十三条</t>
  </si>
  <si>
    <t>《河南省电梯安全监督管理办法》第三十九条</t>
  </si>
  <si>
    <t>电梯</t>
  </si>
  <si>
    <t>襄城县振坤水果店使用以欺骗消费者为目的计量器具</t>
  </si>
  <si>
    <t xml:space="preserve">襄城县曙光路中段路东7号   </t>
  </si>
  <si>
    <t>襄城县振坤水果店</t>
  </si>
  <si>
    <t>《中华人民共和国计量法》第二十七条</t>
  </si>
  <si>
    <t>《中华人民共和国计量法实施细则》第四十八条</t>
  </si>
  <si>
    <t xml:space="preserve">1、没收1台带有作弊功能的电子台秤；2、没收违法所得9050.40元；
3、罚款1300.00元      </t>
  </si>
  <si>
    <t>河南丹尼斯百货有限公司许昌紫云分公司销售不合格袜子</t>
  </si>
  <si>
    <t xml:space="preserve"> 襄城县紫云大道与泰安路交汇处 </t>
  </si>
  <si>
    <t>河南丹尼斯百货有限公司许昌紫云分公司</t>
  </si>
  <si>
    <t>1.没收违法所147.6元；2.处货值金额2倍罚款1788.00元。</t>
  </si>
  <si>
    <t xml:space="preserve">襄城县汾陈镇卫生院提供医疗服务未按照政府定价 </t>
  </si>
  <si>
    <t>河南省许昌市襄城县汾陈镇汾陈村</t>
  </si>
  <si>
    <t xml:space="preserve">襄城县汾陈镇卫生院 </t>
  </si>
  <si>
    <t>1、没收违法所得4688.00元；2、并处以违法所得1倍的罚款4688.00元。</t>
  </si>
  <si>
    <t>襄城香乐食品饼业有限公司生产经营二氧化硫残留不符合国家标准要求的饼干。</t>
  </si>
  <si>
    <t xml:space="preserve">河南省襄城县北环路私营经济区二环路南侧 </t>
  </si>
  <si>
    <t>襄城香乐食品饼业有限公司</t>
  </si>
  <si>
    <t>《中华人民共国食品安全法》三十四条</t>
  </si>
  <si>
    <t>《中华人民共国食品安全法》第一百二十四条</t>
  </si>
  <si>
    <t>1、没收违法所得754.00元；2、罚款51000.00元</t>
  </si>
  <si>
    <t>二氧化硫超标</t>
  </si>
  <si>
    <t>许昌市丰豪食品有限公司生产经营超限量使用食品添加剂的食品</t>
  </si>
  <si>
    <t xml:space="preserve">襄城县麦岭镇麦西村 </t>
  </si>
  <si>
    <t>许昌市丰豪食品有限公司</t>
  </si>
  <si>
    <t>1.没收违法所得600.00元；2.罚款、51000元；</t>
  </si>
  <si>
    <t>防腐剂超标</t>
  </si>
  <si>
    <t>河南省同慎德大药房有限公司第六十五药店销售药品时未按规定开具药品销售凭证</t>
  </si>
  <si>
    <t xml:space="preserve">襄城县湛北乡七里店村17号  </t>
  </si>
  <si>
    <t>河南省同慎德大药房有限公司第六十五药店</t>
  </si>
  <si>
    <t>《药品经营和使用质量监督管理办法》第四十二条</t>
  </si>
  <si>
    <t>襄城县益寿堂大药房销售药品时未按规定开具药品销售凭证</t>
  </si>
  <si>
    <t>襄城县湛北乡紫云大道与七紫路交叉口南500米西侧88号</t>
  </si>
  <si>
    <t>襄城县益寿堂大药房</t>
  </si>
  <si>
    <t>许昌豫粮好粮油餐饮食材有限公司紫云店采购食品时未查验供货者许可证、登记证、备案卡或者产品合格证明文件</t>
  </si>
  <si>
    <t>河南省许昌市襄城县城关镇紫云大道中段与曙光路交叉口路东10号店</t>
  </si>
  <si>
    <t>许昌豫粮好粮油餐饮食材有限公司紫云店</t>
  </si>
  <si>
    <t>《中华人民共国食品安全法》五十三条</t>
  </si>
  <si>
    <t>罚款5100.00元</t>
  </si>
  <si>
    <t xml:space="preserve">襄城县慕斯蛋糕房采购食品原料时未查验供货者许可证、登记证、备案卡或者产品合格证明文件  </t>
  </si>
  <si>
    <t>襄城县范湖乡范西村</t>
  </si>
  <si>
    <t xml:space="preserve">襄城县慕斯蛋糕房  </t>
  </si>
  <si>
    <t xml:space="preserve">襄城县广隆食品店采购食品相关产品时未查验供货者许可证、登记证、备案卡或者产品合格证明文件    </t>
  </si>
  <si>
    <t xml:space="preserve">襄城县广隆食品店    </t>
  </si>
  <si>
    <t>襄城县菅荣食品店未保持日常监督检查结果记录表至下次日常监督检查</t>
  </si>
  <si>
    <t xml:space="preserve">襄城县姜庄乡汪集村  </t>
  </si>
  <si>
    <t>襄城县菅荣食品店</t>
  </si>
  <si>
    <t>《食品生产经营监督检查管理办法》第三十九条</t>
  </si>
  <si>
    <t xml:space="preserve">襄城县盘兴生活超市未在其销售的散装食品的包装标签上标注食品的名称、地址、生产日期等的行为   </t>
  </si>
  <si>
    <t>襄城县麦岭镇前纪村</t>
  </si>
  <si>
    <t xml:space="preserve">襄城县盘兴生活超市   </t>
  </si>
  <si>
    <t>《中华人民共和国食品安全法》第六十八条</t>
  </si>
  <si>
    <t xml:space="preserve">襄城县裕发康养发馆未建立化妆品进货查验记录制度   </t>
  </si>
  <si>
    <t>许昌市襄城县泰安路东段路南昇达福苑A座13号</t>
  </si>
  <si>
    <t xml:space="preserve">襄城县裕发康养发馆   </t>
  </si>
  <si>
    <t>襄城县家家福食杂店采购食品相关产品时未查验供货者许可证、登记证、备案卡或者产品合格证明文件</t>
  </si>
  <si>
    <t>襄城县汾陈乡方庄村</t>
  </si>
  <si>
    <t>襄城县家家福食杂店</t>
  </si>
  <si>
    <t>罚款1200.00元</t>
  </si>
  <si>
    <t xml:space="preserve">襄城县永凤便民店采购食品时未查验供货者许可证、登记证、备案卡或者产品合格证明文件  </t>
  </si>
  <si>
    <t xml:space="preserve">襄城县汾陈乡半坡店村2组 </t>
  </si>
  <si>
    <t xml:space="preserve">襄城县永凤便民店  </t>
  </si>
  <si>
    <t>河南小小厨食品有限公司生产经营标签、说明书不符合食品安全法规定的食品“炖牛羊肉料”</t>
  </si>
  <si>
    <t xml:space="preserve">襄城县山头店镇创业路   </t>
  </si>
  <si>
    <t>河南小小厨食品有限公司</t>
  </si>
  <si>
    <t>1、没收已生产的“炖牛羊肉料”2箱；2、没收库存的“炖牛羊肉料”包装袋412个；3、罚款:5000.00元。</t>
  </si>
  <si>
    <t>许昌首冠建设实业有限公司采购食品时未查验供货者许可证、登记证、备案卡或者产品合格证明文件</t>
  </si>
  <si>
    <t>河南省许昌市襄城县青云路与烟城路交叉口南20米路西</t>
  </si>
  <si>
    <t xml:space="preserve">许昌首冠建设实业有限公司 </t>
  </si>
  <si>
    <t>餐饮（单位食堂）</t>
  </si>
  <si>
    <t xml:space="preserve">襄城县白亭新村超市采购食品时未查验供货者许可证、登记证、备案卡或者产品合格证明文件 </t>
  </si>
  <si>
    <t>襄城县姜庄乡白亭村</t>
  </si>
  <si>
    <t>襄城县白亭新村超市</t>
  </si>
  <si>
    <t>1、警告；2、罚款2000.00元</t>
  </si>
  <si>
    <t>襄城县国甫食品店未保持日常监督检查结果记录表至下次日常监督检查</t>
  </si>
  <si>
    <t>襄城县姜庄乡大营村</t>
  </si>
  <si>
    <t>襄城县国甫食品店</t>
  </si>
  <si>
    <t>襄城县杨仙热干面馆采购食品时未查验供货者许可证、登记证、备案卡或者产品合格证明文件</t>
  </si>
  <si>
    <t xml:space="preserve">襄城县姜庄乡任庄村 </t>
  </si>
  <si>
    <t>襄城县杨仙热干面馆</t>
  </si>
  <si>
    <t>襄城县清贤斋饭店未在醒目位置张贴或者摆放反食品浪费标识</t>
  </si>
  <si>
    <t>襄城县台湾城凤凰路中段路北</t>
  </si>
  <si>
    <t>襄城县清贤斋饭店</t>
  </si>
  <si>
    <t>《中华人民共和国反食品浪费法》第七条</t>
  </si>
  <si>
    <t>《中华人民共和国反食品浪费法》第二十八条</t>
  </si>
  <si>
    <t>襄城县牛喜煲餐饮店未在醒目位置张贴或者摆放反食品浪费标识</t>
  </si>
  <si>
    <t>襄城县台湾城凤凰路东段路北玉兰苑南口东第一间商铺367号</t>
  </si>
  <si>
    <t>襄城县牛喜煲餐饮店</t>
  </si>
  <si>
    <t>襄城县李想大虾火锅店未在醒目位置张贴或者摆放反食品浪费标识</t>
  </si>
  <si>
    <t>襄城县台湾城凤凰路中段北侧</t>
  </si>
  <si>
    <t>襄城县李想大虾火锅店</t>
  </si>
  <si>
    <t>襄城县信和来超市采购食品时未查验供货者许可证、登记证、备案卡或者产品合格证明文件</t>
  </si>
  <si>
    <t>襄城县汾陈乡后河庄村</t>
  </si>
  <si>
    <t>襄城县信和来超市</t>
  </si>
  <si>
    <t xml:space="preserve">襄城县家梦食品百货店采购食品时未查验供货者许可证、登记证、备案卡或者产品合格证明文件 </t>
  </si>
  <si>
    <t>襄城县山头店镇耿庄村</t>
  </si>
  <si>
    <t xml:space="preserve">襄城县家梦食品百货店 </t>
  </si>
  <si>
    <t>襄城县蒙峰茶叶店采购食品时未查验供货者许可证、登记证、备案卡或者产品合格证明文件</t>
  </si>
  <si>
    <t>河南省许昌市襄城县紫云大道北段路东锦绣花园西门19号</t>
  </si>
  <si>
    <t>襄城县蒙峰茶叶店</t>
  </si>
  <si>
    <t>罚款2300.00元</t>
  </si>
  <si>
    <t>襄城县鱼羊鲜烧烤店未在醒目位置张贴或者摆放反食品浪费标识</t>
  </si>
  <si>
    <t>河南省许昌市襄城县台湾城凤凰路中段路北门面1206号</t>
  </si>
  <si>
    <t>襄城县鱼羊鲜烧烤店</t>
  </si>
  <si>
    <t>襄城县鑫茂斋毛家菜饭店未在醒目位置张贴或者摆放反食品浪费标识</t>
  </si>
  <si>
    <t>襄城县中心路路北</t>
  </si>
  <si>
    <t>襄城县鑫茂斋毛家菜饭店</t>
  </si>
  <si>
    <t>襄城县米好湘毛家菜餐馆未在醒目位置张贴或者摆放反食品浪费标识</t>
  </si>
  <si>
    <t xml:space="preserve"> 襄城县中心路东段路北 </t>
  </si>
  <si>
    <t xml:space="preserve">襄城县米好湘毛家菜餐馆 </t>
  </si>
  <si>
    <t>襄城县紫云镇小红帽幼儿园 采购食品时未查验供货者许可证、登记证、备案卡或者产品合格证明文件</t>
  </si>
  <si>
    <t>襄城县紫云镇刘楼村</t>
  </si>
  <si>
    <t xml:space="preserve">襄城县紫云镇小红帽幼儿园 </t>
  </si>
  <si>
    <t>襄城县冠坊餐饮店未在醒目位置张贴或者摆放反食品浪费标识</t>
  </si>
  <si>
    <t>襄城县阿里山路与凤凰路交叉口向东300米路北</t>
  </si>
  <si>
    <t>襄城县冠坊餐饮店</t>
  </si>
  <si>
    <t>襄城县老海记饭店未在醒目位置张贴或者摆放反食品浪费标识</t>
  </si>
  <si>
    <t>襄城县中心路东段路南26号</t>
  </si>
  <si>
    <t>襄城县老海记饭店</t>
  </si>
  <si>
    <t>襄城县方卫餐饮店未在醒目位置张贴或者摆放反食品浪费标识</t>
  </si>
  <si>
    <t xml:space="preserve">襄城县城关镇中心路中段路南529号  </t>
  </si>
  <si>
    <t>襄城县方卫餐饮店</t>
  </si>
  <si>
    <t xml:space="preserve">襄城县湛北乡卫生院收取医疗服务费用过程中，不执行政府定价、政府指导价   </t>
  </si>
  <si>
    <t xml:space="preserve"> 河南省许昌市襄城县湛北乡姜店村</t>
  </si>
  <si>
    <t xml:space="preserve">襄城县湛北乡卫生院   </t>
  </si>
  <si>
    <t>1、没收违法所得5280.00元；2、处违法所得1倍罚款5280.00元</t>
  </si>
  <si>
    <t>襄城县胖孩烧烤海鲜大排档店未保持日常监督检查结果记录表至下次日常监督检查</t>
  </si>
  <si>
    <t xml:space="preserve">襄城县台湾城凤凰路东段路南 </t>
  </si>
  <si>
    <t>襄城县胖孩烧烤海鲜大排档店</t>
  </si>
  <si>
    <t xml:space="preserve">襄城县芳敏酒坊未保持日常监督检查结果记录表至下次日常监督检查  </t>
  </si>
  <si>
    <t>襄城县泰安路中段路南</t>
  </si>
  <si>
    <t xml:space="preserve">襄城县芳敏酒坊  </t>
  </si>
  <si>
    <t xml:space="preserve">襄城县王堂代销点未保持日常监督检查结果记录表至下次日常监督检查   </t>
  </si>
  <si>
    <t xml:space="preserve">襄城县库庄镇李树村 </t>
  </si>
  <si>
    <t xml:space="preserve">襄城县王堂代销点   </t>
  </si>
  <si>
    <t>襄城县乐味快餐店未保持日常监督检查结果记录表至下次日常监督检查</t>
  </si>
  <si>
    <t xml:space="preserve">襄城县凤凰路与阿里山路交叉口东北角第二间商铺 </t>
  </si>
  <si>
    <t>襄城县乐味快餐店</t>
  </si>
  <si>
    <t>襄城县姐妹俩餐饮店接触直接入口食品从业人员未取得有效健康证明</t>
  </si>
  <si>
    <t>襄城县姐妹俩餐饮店</t>
  </si>
  <si>
    <t>襄城县红强日杂店采购食品时未查验供货者许可证、登记证、备案卡或者产品合格证明文件</t>
  </si>
  <si>
    <t xml:space="preserve">襄城县丁营乡榆孙村  </t>
  </si>
  <si>
    <t>襄城县红强日杂店</t>
  </si>
  <si>
    <t>罚款1000.00元</t>
  </si>
  <si>
    <t>襄城县宋记早餐店接触直接入口食品从业人员未取得有效健康证明</t>
  </si>
  <si>
    <t>襄城县湛北乡姜店村280号</t>
  </si>
  <si>
    <t>襄城县宋记早餐店</t>
  </si>
  <si>
    <t>襄城县大孩餐饮店接触直接入口食品从业人员未取得有效健康证明</t>
  </si>
  <si>
    <t xml:space="preserve">襄城县湛北乡姜店村208号 </t>
  </si>
  <si>
    <t>襄城县大孩餐饮店</t>
  </si>
  <si>
    <t xml:space="preserve">襄城县古军烟酒超市三防设施（防蝇、防鼠、防虫）缺失，从事食品经营活动  </t>
  </si>
  <si>
    <t xml:space="preserve">襄城县湛北乡七里店村101号 </t>
  </si>
  <si>
    <t xml:space="preserve">襄城县古军烟酒超市  </t>
  </si>
</sst>
</file>

<file path=xl/styles.xml><?xml version="1.0" encoding="utf-8"?>
<styleSheet xmlns="http://schemas.openxmlformats.org/spreadsheetml/2006/main">
  <numFmts count="6">
    <numFmt numFmtId="42" formatCode="_ &quot;￥&quot;* #,##0_ ;_ &quot;￥&quot;* \-#,##0_ ;_ &quot;￥&quot;* &quot;-&quot;_ ;_ @_ "/>
    <numFmt numFmtId="176" formatCode="yyyy/mm/dd"/>
    <numFmt numFmtId="177" formatCode="yyyy/m/d;@"/>
    <numFmt numFmtId="44" formatCode="_ &quot;￥&quot;* #,##0.00_ ;_ &quot;￥&quot;* \-#,##0.00_ ;_ &quot;￥&quot;* &quot;-&quot;??_ ;_ @_ "/>
    <numFmt numFmtId="41" formatCode="_ * #,##0_ ;_ * \-#,##0_ ;_ * &quot;-&quot;_ ;_ @_ "/>
    <numFmt numFmtId="43" formatCode="_ * #,##0.00_ ;_ * \-#,##0.00_ ;_ * &quot;-&quot;??_ ;_ @_ "/>
  </numFmts>
  <fonts count="22">
    <font>
      <sz val="11"/>
      <color indexed="8"/>
      <name val="宋体"/>
      <charset val="134"/>
    </font>
    <font>
      <sz val="11"/>
      <color indexed="9"/>
      <name val="宋体"/>
      <charset val="134"/>
    </font>
    <font>
      <sz val="11"/>
      <color indexed="60"/>
      <name val="宋体"/>
      <charset val="134"/>
    </font>
    <font>
      <b/>
      <sz val="11"/>
      <color indexed="9"/>
      <name val="宋体"/>
      <charset val="134"/>
    </font>
    <font>
      <b/>
      <sz val="11"/>
      <color indexed="62"/>
      <name val="宋体"/>
      <charset val="134"/>
    </font>
    <font>
      <u/>
      <sz val="11"/>
      <color indexed="12"/>
      <name val="宋体"/>
      <charset val="0"/>
    </font>
    <font>
      <sz val="11"/>
      <color indexed="10"/>
      <name val="宋体"/>
      <charset val="134"/>
    </font>
    <font>
      <b/>
      <sz val="18"/>
      <color indexed="62"/>
      <name val="宋体"/>
      <charset val="134"/>
    </font>
    <font>
      <b/>
      <sz val="11"/>
      <color indexed="63"/>
      <name val="宋体"/>
      <charset val="134"/>
    </font>
    <font>
      <i/>
      <sz val="11"/>
      <color indexed="23"/>
      <name val="宋体"/>
      <charset val="134"/>
    </font>
    <font>
      <u/>
      <sz val="11"/>
      <color indexed="20"/>
      <name val="宋体"/>
      <charset val="0"/>
    </font>
    <font>
      <b/>
      <sz val="15"/>
      <color indexed="62"/>
      <name val="宋体"/>
      <charset val="134"/>
    </font>
    <font>
      <sz val="11"/>
      <color indexed="62"/>
      <name val="宋体"/>
      <charset val="134"/>
    </font>
    <font>
      <b/>
      <sz val="13"/>
      <color indexed="62"/>
      <name val="宋体"/>
      <charset val="134"/>
    </font>
    <font>
      <b/>
      <sz val="11"/>
      <color indexed="52"/>
      <name val="宋体"/>
      <charset val="134"/>
    </font>
    <font>
      <sz val="11"/>
      <color indexed="52"/>
      <name val="宋体"/>
      <charset val="134"/>
    </font>
    <font>
      <b/>
      <sz val="11"/>
      <color indexed="8"/>
      <name val="宋体"/>
      <charset val="134"/>
    </font>
    <font>
      <sz val="11"/>
      <color indexed="17"/>
      <name val="宋体"/>
      <charset val="134"/>
    </font>
    <font>
      <sz val="10"/>
      <color indexed="8"/>
      <name val="宋体"/>
      <charset val="134"/>
    </font>
    <font>
      <b/>
      <sz val="10"/>
      <color indexed="8"/>
      <name val="华文仿宋"/>
      <charset val="134"/>
    </font>
    <font>
      <sz val="10"/>
      <color indexed="8"/>
      <name val="华文仿宋"/>
      <charset val="134"/>
    </font>
    <font>
      <sz val="10"/>
      <name val="宋体"/>
      <charset val="134"/>
    </font>
  </fonts>
  <fills count="17">
    <fill>
      <patternFill patternType="none"/>
    </fill>
    <fill>
      <patternFill patternType="gray125"/>
    </fill>
    <fill>
      <patternFill patternType="solid">
        <fgColor indexed="55"/>
        <bgColor indexed="64"/>
      </patternFill>
    </fill>
    <fill>
      <patternFill patternType="solid">
        <fgColor indexed="29"/>
        <bgColor indexed="64"/>
      </patternFill>
    </fill>
    <fill>
      <patternFill patternType="solid">
        <fgColor indexed="26"/>
        <bgColor indexed="64"/>
      </patternFill>
    </fill>
    <fill>
      <patternFill patternType="solid">
        <fgColor indexed="43"/>
        <bgColor indexed="64"/>
      </patternFill>
    </fill>
    <fill>
      <patternFill patternType="solid">
        <fgColor indexed="49"/>
        <bgColor indexed="64"/>
      </patternFill>
    </fill>
    <fill>
      <patternFill patternType="solid">
        <fgColor indexed="9"/>
        <bgColor indexed="64"/>
      </patternFill>
    </fill>
    <fill>
      <patternFill patternType="solid">
        <fgColor indexed="51"/>
        <bgColor indexed="64"/>
      </patternFill>
    </fill>
    <fill>
      <patternFill patternType="solid">
        <fgColor indexed="47"/>
        <bgColor indexed="64"/>
      </patternFill>
    </fill>
    <fill>
      <patternFill patternType="solid">
        <fgColor indexed="44"/>
        <bgColor indexed="64"/>
      </patternFill>
    </fill>
    <fill>
      <patternFill patternType="solid">
        <fgColor indexed="31"/>
        <bgColor indexed="64"/>
      </patternFill>
    </fill>
    <fill>
      <patternFill patternType="solid">
        <fgColor indexed="27"/>
        <bgColor indexed="64"/>
      </patternFill>
    </fill>
    <fill>
      <patternFill patternType="solid">
        <fgColor indexed="22"/>
        <bgColor indexed="64"/>
      </patternFill>
    </fill>
    <fill>
      <patternFill patternType="solid">
        <fgColor indexed="42"/>
        <bgColor indexed="64"/>
      </patternFill>
    </fill>
    <fill>
      <patternFill patternType="solid">
        <fgColor indexed="53"/>
        <bgColor indexed="64"/>
      </patternFill>
    </fill>
    <fill>
      <patternFill patternType="solid">
        <fgColor indexed="57"/>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8"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4" borderId="4" applyNumberFormat="0" applyFont="0" applyAlignment="0" applyProtection="0">
      <alignment vertical="center"/>
    </xf>
    <xf numFmtId="0" fontId="1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 fillId="3" borderId="0" applyNumberFormat="0" applyBorder="0" applyAlignment="0" applyProtection="0">
      <alignment vertical="center"/>
    </xf>
    <xf numFmtId="0" fontId="9" fillId="0" borderId="0" applyNumberFormat="0" applyFill="0" applyBorder="0" applyAlignment="0" applyProtection="0">
      <alignment vertical="center"/>
    </xf>
    <xf numFmtId="0" fontId="11" fillId="0" borderId="5" applyNumberFormat="0" applyFill="0" applyAlignment="0" applyProtection="0">
      <alignment vertical="center"/>
    </xf>
    <xf numFmtId="0" fontId="13" fillId="0" borderId="5" applyNumberFormat="0" applyFill="0" applyAlignment="0" applyProtection="0">
      <alignment vertical="center"/>
    </xf>
    <xf numFmtId="0" fontId="4" fillId="0" borderId="7" applyNumberFormat="0" applyFill="0" applyAlignment="0" applyProtection="0">
      <alignment vertical="center"/>
    </xf>
    <xf numFmtId="0" fontId="1" fillId="10" borderId="0" applyNumberFormat="0" applyBorder="0" applyAlignment="0" applyProtection="0">
      <alignment vertical="center"/>
    </xf>
    <xf numFmtId="0" fontId="12" fillId="9" borderId="6" applyNumberFormat="0" applyAlignment="0" applyProtection="0">
      <alignment vertical="center"/>
    </xf>
    <xf numFmtId="0" fontId="0" fillId="7" borderId="0" applyNumberFormat="0" applyBorder="0" applyAlignment="0" applyProtection="0">
      <alignment vertical="center"/>
    </xf>
    <xf numFmtId="0" fontId="8" fillId="7" borderId="3" applyNumberFormat="0" applyAlignment="0" applyProtection="0">
      <alignment vertical="center"/>
    </xf>
    <xf numFmtId="0" fontId="1" fillId="9" borderId="0" applyNumberFormat="0" applyBorder="0" applyAlignment="0" applyProtection="0">
      <alignment vertical="center"/>
    </xf>
    <xf numFmtId="0" fontId="14" fillId="7" borderId="6" applyNumberFormat="0" applyAlignment="0" applyProtection="0">
      <alignment vertical="center"/>
    </xf>
    <xf numFmtId="0" fontId="3" fillId="2" borderId="2" applyNumberFormat="0" applyAlignment="0" applyProtection="0">
      <alignment vertical="center"/>
    </xf>
    <xf numFmtId="0" fontId="15" fillId="0" borderId="8" applyNumberFormat="0" applyFill="0" applyAlignment="0" applyProtection="0">
      <alignment vertical="center"/>
    </xf>
    <xf numFmtId="0" fontId="1" fillId="15" borderId="0" applyNumberFormat="0" applyBorder="0" applyAlignment="0" applyProtection="0">
      <alignment vertical="center"/>
    </xf>
    <xf numFmtId="0" fontId="0" fillId="14" borderId="0" applyNumberFormat="0" applyBorder="0" applyAlignment="0" applyProtection="0">
      <alignment vertical="center"/>
    </xf>
    <xf numFmtId="0" fontId="16" fillId="0" borderId="9" applyNumberFormat="0" applyFill="0" applyAlignment="0" applyProtection="0">
      <alignment vertical="center"/>
    </xf>
    <xf numFmtId="0" fontId="17" fillId="14" borderId="0" applyNumberFormat="0" applyBorder="0" applyAlignment="0" applyProtection="0">
      <alignment vertical="center"/>
    </xf>
    <xf numFmtId="0" fontId="2" fillId="3" borderId="0" applyNumberFormat="0" applyBorder="0" applyAlignment="0" applyProtection="0">
      <alignment vertical="center"/>
    </xf>
    <xf numFmtId="0" fontId="0" fillId="13" borderId="0" applyNumberFormat="0" applyBorder="0" applyAlignment="0" applyProtection="0">
      <alignment vertical="center"/>
    </xf>
    <xf numFmtId="0" fontId="2" fillId="5" borderId="0" applyNumberFormat="0" applyBorder="0" applyAlignment="0" applyProtection="0">
      <alignment vertical="center"/>
    </xf>
    <xf numFmtId="0" fontId="1" fillId="6"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0" fillId="10"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1" fillId="2" borderId="0" applyNumberFormat="0" applyBorder="0" applyAlignment="0" applyProtection="0">
      <alignment vertical="center"/>
    </xf>
    <xf numFmtId="0" fontId="1" fillId="13" borderId="0" applyNumberFormat="0" applyBorder="0" applyAlignment="0" applyProtection="0">
      <alignment vertical="center"/>
    </xf>
    <xf numFmtId="0" fontId="0" fillId="4" borderId="0" applyNumberFormat="0" applyBorder="0" applyAlignment="0" applyProtection="0">
      <alignment vertical="center"/>
    </xf>
    <xf numFmtId="0" fontId="0" fillId="9" borderId="0" applyNumberFormat="0" applyBorder="0" applyAlignment="0" applyProtection="0">
      <alignment vertical="center"/>
    </xf>
    <xf numFmtId="0" fontId="1" fillId="6" borderId="0" applyNumberFormat="0" applyBorder="0" applyAlignment="0" applyProtection="0">
      <alignment vertical="center"/>
    </xf>
    <xf numFmtId="0" fontId="0" fillId="10" borderId="0" applyNumberFormat="0" applyBorder="0" applyAlignment="0" applyProtection="0">
      <alignment vertical="center"/>
    </xf>
    <xf numFmtId="0" fontId="1" fillId="10" borderId="0" applyNumberFormat="0" applyBorder="0" applyAlignment="0" applyProtection="0">
      <alignment vertical="center"/>
    </xf>
    <xf numFmtId="0" fontId="1" fillId="16" borderId="0" applyNumberFormat="0" applyBorder="0" applyAlignment="0" applyProtection="0">
      <alignment vertical="center"/>
    </xf>
    <xf numFmtId="0" fontId="0" fillId="14" borderId="0" applyNumberFormat="0" applyBorder="0" applyAlignment="0" applyProtection="0">
      <alignment vertical="center"/>
    </xf>
    <xf numFmtId="0" fontId="1" fillId="16" borderId="0" applyNumberFormat="0" applyBorder="0" applyAlignment="0" applyProtection="0">
      <alignment vertical="center"/>
    </xf>
  </cellStyleXfs>
  <cellXfs count="38">
    <xf numFmtId="0" fontId="0" fillId="0" borderId="0" xfId="0">
      <alignment vertical="center"/>
    </xf>
    <xf numFmtId="0" fontId="0" fillId="0" borderId="0" xfId="0" applyBorder="1">
      <alignment vertical="center"/>
    </xf>
    <xf numFmtId="0" fontId="0" fillId="0" borderId="0" xfId="0" applyFont="1" applyBorder="1">
      <alignment vertical="center"/>
    </xf>
    <xf numFmtId="0" fontId="0" fillId="0" borderId="0" xfId="0" applyFont="1" applyBorder="1" applyAlignment="1">
      <alignment vertical="center" wrapText="1"/>
    </xf>
    <xf numFmtId="0" fontId="18" fillId="0" borderId="0" xfId="0" applyFont="1" applyBorder="1">
      <alignment vertical="center"/>
    </xf>
    <xf numFmtId="0" fontId="18"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18" fillId="0" borderId="0" xfId="0" applyFont="1" applyBorder="1" applyAlignment="1">
      <alignment vertical="center" wrapText="1"/>
    </xf>
    <xf numFmtId="0" fontId="18" fillId="0" borderId="0" xfId="0" applyFont="1" applyBorder="1" applyAlignment="1">
      <alignment horizontal="center" vertical="center" wrapText="1"/>
    </xf>
    <xf numFmtId="0" fontId="18" fillId="0" borderId="1" xfId="0" applyFont="1" applyBorder="1" applyAlignment="1">
      <alignment horizontal="center" vertical="center" wrapText="1"/>
    </xf>
    <xf numFmtId="49" fontId="19" fillId="0" borderId="1"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wrapText="1"/>
    </xf>
    <xf numFmtId="176" fontId="19" fillId="0" borderId="1" xfId="0" applyNumberFormat="1" applyFont="1" applyFill="1" applyBorder="1" applyAlignment="1" applyProtection="1">
      <alignment horizontal="center" vertical="center" wrapText="1"/>
    </xf>
    <xf numFmtId="49" fontId="20" fillId="0" borderId="1" xfId="0" applyNumberFormat="1" applyFont="1" applyFill="1" applyBorder="1" applyAlignment="1" applyProtection="1">
      <alignment horizontal="center" vertical="center" wrapText="1"/>
    </xf>
    <xf numFmtId="0" fontId="20" fillId="0" borderId="1" xfId="0" applyNumberFormat="1" applyFont="1" applyFill="1" applyBorder="1" applyAlignment="1" applyProtection="1">
      <alignment horizontal="center" vertical="center" wrapText="1"/>
    </xf>
    <xf numFmtId="176" fontId="20" fillId="0" borderId="1" xfId="0" applyNumberFormat="1"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pplyProtection="1">
      <alignment horizontal="center" vertical="center" wrapText="1"/>
      <protection locked="0"/>
    </xf>
    <xf numFmtId="0" fontId="18" fillId="0" borderId="1" xfId="0" applyFont="1" applyBorder="1" applyAlignment="1">
      <alignment horizontal="justify" vertical="center"/>
    </xf>
    <xf numFmtId="0" fontId="18" fillId="0" borderId="1" xfId="0" applyFont="1" applyFill="1" applyBorder="1" applyAlignment="1">
      <alignment vertical="center" wrapText="1"/>
    </xf>
    <xf numFmtId="14" fontId="18" fillId="0" borderId="1" xfId="0" applyNumberFormat="1" applyFont="1" applyFill="1" applyBorder="1" applyAlignment="1">
      <alignment horizontal="center" vertical="center" wrapText="1"/>
    </xf>
    <xf numFmtId="14" fontId="21" fillId="0" borderId="1" xfId="0" applyNumberFormat="1" applyFont="1" applyFill="1" applyBorder="1" applyAlignment="1" applyProtection="1">
      <alignment horizontal="center" vertical="center" wrapText="1"/>
      <protection locked="0"/>
    </xf>
    <xf numFmtId="0" fontId="0" fillId="0" borderId="1" xfId="0" applyBorder="1">
      <alignment vertical="center"/>
    </xf>
    <xf numFmtId="0" fontId="0" fillId="0" borderId="1" xfId="0" applyFont="1" applyBorder="1">
      <alignment vertical="center"/>
    </xf>
    <xf numFmtId="0" fontId="18" fillId="0" borderId="1" xfId="0" applyFont="1" applyBorder="1" applyAlignment="1">
      <alignment horizontal="center" vertical="center"/>
    </xf>
    <xf numFmtId="0" fontId="18" fillId="0" borderId="1" xfId="0" applyFont="1" applyBorder="1" applyAlignment="1">
      <alignment vertical="center" wrapText="1"/>
    </xf>
    <xf numFmtId="0" fontId="18" fillId="0" borderId="0" xfId="0" applyFont="1" applyFill="1" applyBorder="1" applyAlignment="1" applyProtection="1">
      <alignment horizontal="center" vertical="center" wrapText="1"/>
      <protection locked="0"/>
    </xf>
    <xf numFmtId="177" fontId="18" fillId="0" borderId="0" xfId="0" applyNumberFormat="1" applyFont="1" applyFill="1" applyBorder="1" applyAlignment="1" applyProtection="1">
      <alignment horizontal="center" vertical="center" wrapText="1"/>
      <protection locked="0"/>
    </xf>
    <xf numFmtId="49" fontId="18" fillId="0" borderId="0" xfId="0" applyNumberFormat="1" applyFont="1" applyFill="1" applyBorder="1" applyAlignment="1">
      <alignment horizontal="center" vertical="center" wrapText="1"/>
    </xf>
    <xf numFmtId="49" fontId="21" fillId="0" borderId="0" xfId="0" applyNumberFormat="1" applyFont="1" applyFill="1" applyBorder="1" applyAlignment="1" applyProtection="1">
      <alignment horizontal="center" vertical="center" wrapText="1"/>
      <protection locked="0"/>
    </xf>
    <xf numFmtId="14" fontId="21" fillId="0" borderId="0" xfId="0" applyNumberFormat="1" applyFont="1" applyFill="1" applyBorder="1" applyAlignment="1" applyProtection="1">
      <alignment horizontal="center" vertical="center" wrapText="1"/>
      <protection locked="0"/>
    </xf>
    <xf numFmtId="0" fontId="21" fillId="0" borderId="0" xfId="0" applyFont="1" applyFill="1" applyBorder="1" applyAlignment="1">
      <alignment horizontal="center" vertical="center" wrapText="1"/>
    </xf>
    <xf numFmtId="0" fontId="21" fillId="0" borderId="0" xfId="0" applyFont="1" applyFill="1" applyBorder="1" applyAlignment="1" applyProtection="1">
      <alignment horizontal="center" vertical="center" wrapText="1"/>
      <protection locked="0"/>
    </xf>
    <xf numFmtId="0" fontId="18" fillId="0" borderId="0" xfId="0" applyFont="1" applyFill="1" applyBorder="1" applyAlignment="1">
      <alignment horizontal="center" vertical="center" wrapText="1"/>
    </xf>
    <xf numFmtId="14" fontId="18" fillId="0" borderId="0" xfId="0" applyNumberFormat="1" applyFont="1" applyFill="1" applyBorder="1" applyAlignment="1">
      <alignment horizontal="center" vertical="center" wrapText="1"/>
    </xf>
    <xf numFmtId="49" fontId="18" fillId="0" borderId="0" xfId="0" applyNumberFormat="1" applyFont="1" applyFill="1" applyBorder="1" applyAlignment="1" applyProtection="1">
      <alignment horizontal="center" vertical="center" wrapText="1"/>
      <protection locked="0"/>
    </xf>
  </cellXfs>
  <cellStyles count="49">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超链接" xfId="8" builtinId="8"/>
    <cellStyle name="注释" xfId="9"/>
    <cellStyle name="已访问的超链接" xfId="10" builtinId="9"/>
    <cellStyle name="警告文本" xfId="11"/>
    <cellStyle name="标题 4" xfId="12"/>
    <cellStyle name="60% - 强调文字颜色 2" xfId="13"/>
    <cellStyle name="解释性文本" xfId="14"/>
    <cellStyle name="标题 1" xfId="15"/>
    <cellStyle name="标题 2" xfId="16"/>
    <cellStyle name="标题 3" xfId="17"/>
    <cellStyle name="60% - 强调文字颜色 1" xfId="18"/>
    <cellStyle name="输入" xfId="19"/>
    <cellStyle name="20% - 强调文字颜色 3" xfId="20"/>
    <cellStyle name="输出" xfId="21"/>
    <cellStyle name="60% - 强调文字颜色 4" xfId="22"/>
    <cellStyle name="计算" xfId="23"/>
    <cellStyle name="检查单元格" xfId="24"/>
    <cellStyle name="链接单元格" xfId="25"/>
    <cellStyle name="强调文字颜色 2" xfId="26"/>
    <cellStyle name="20% - 强调文字颜色 6" xfId="27"/>
    <cellStyle name="汇总" xfId="28"/>
    <cellStyle name="好" xfId="29"/>
    <cellStyle name="差" xfId="30"/>
    <cellStyle name="40% - 强调文字颜色 3" xfId="31"/>
    <cellStyle name="适中" xfId="32"/>
    <cellStyle name="强调文字颜色 1" xfId="33"/>
    <cellStyle name="20% - 强调文字颜色 5" xfId="34"/>
    <cellStyle name="20% - 强调文字颜色 1" xfId="35"/>
    <cellStyle name="40% - 强调文字颜色 1" xfId="36"/>
    <cellStyle name="20% - 强调文字颜色 2" xfId="37"/>
    <cellStyle name="40% - 强调文字颜色 2" xfId="38"/>
    <cellStyle name="强调文字颜色 3" xfId="39"/>
    <cellStyle name="60% - 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N146"/>
  <sheetViews>
    <sheetView tabSelected="1" topLeftCell="D1" workbookViewId="0">
      <selection activeCell="I27" sqref="I27"/>
    </sheetView>
  </sheetViews>
  <sheetFormatPr defaultColWidth="9" defaultRowHeight="14.4"/>
  <cols>
    <col min="1" max="1" width="6" style="1" customWidth="1"/>
    <col min="2" max="3" width="15.6296296296296" style="1" customWidth="1"/>
    <col min="4" max="4" width="10" style="6" customWidth="1"/>
    <col min="5" max="5" width="12.5" style="7" customWidth="1"/>
    <col min="6" max="6" width="15.3796296296296" style="7" customWidth="1"/>
    <col min="7" max="7" width="18.25" style="7" customWidth="1"/>
    <col min="8" max="8" width="10.25" style="7" customWidth="1"/>
    <col min="9" max="9" width="7.12962962962963" style="1" customWidth="1"/>
    <col min="10" max="10" width="11.3796296296296" style="8" customWidth="1"/>
    <col min="11" max="11" width="9" style="9"/>
    <col min="12" max="12" width="9" style="8"/>
    <col min="13" max="16372" width="9" style="1"/>
  </cols>
  <sheetData>
    <row r="1" s="1" customFormat="1" ht="28.8" spans="1:13">
      <c r="A1" s="10" t="s">
        <v>0</v>
      </c>
      <c r="B1" s="10" t="s">
        <v>1</v>
      </c>
      <c r="C1" s="10" t="s">
        <v>2</v>
      </c>
      <c r="D1" s="11" t="s">
        <v>3</v>
      </c>
      <c r="E1" s="12" t="s">
        <v>4</v>
      </c>
      <c r="F1" s="12" t="s">
        <v>5</v>
      </c>
      <c r="G1" s="12" t="s">
        <v>6</v>
      </c>
      <c r="H1" s="13" t="s">
        <v>7</v>
      </c>
      <c r="I1" s="12" t="s">
        <v>8</v>
      </c>
      <c r="J1" s="10" t="s">
        <v>9</v>
      </c>
      <c r="K1" s="10" t="s">
        <v>10</v>
      </c>
      <c r="L1" s="10" t="s">
        <v>11</v>
      </c>
      <c r="M1" s="24" t="s">
        <v>12</v>
      </c>
    </row>
    <row r="2" s="2" customFormat="1" ht="72" hidden="1" spans="1:13">
      <c r="A2" s="10">
        <v>1</v>
      </c>
      <c r="B2" s="10" t="s">
        <v>13</v>
      </c>
      <c r="C2" s="10" t="s">
        <v>14</v>
      </c>
      <c r="D2" s="14" t="s">
        <v>15</v>
      </c>
      <c r="E2" s="15" t="s">
        <v>16</v>
      </c>
      <c r="F2" s="15" t="s">
        <v>17</v>
      </c>
      <c r="G2" s="15" t="s">
        <v>18</v>
      </c>
      <c r="H2" s="16">
        <v>45293</v>
      </c>
      <c r="I2" s="15" t="s">
        <v>19</v>
      </c>
      <c r="J2" s="10" t="s">
        <v>20</v>
      </c>
      <c r="K2" s="10" t="s">
        <v>21</v>
      </c>
      <c r="L2" s="10" t="s">
        <v>22</v>
      </c>
      <c r="M2" s="25"/>
    </row>
    <row r="3" s="2" customFormat="1" ht="84" hidden="1" spans="1:13">
      <c r="A3" s="10">
        <v>2</v>
      </c>
      <c r="B3" s="10" t="s">
        <v>23</v>
      </c>
      <c r="C3" s="10" t="s">
        <v>24</v>
      </c>
      <c r="D3" s="14" t="s">
        <v>25</v>
      </c>
      <c r="E3" s="15" t="s">
        <v>26</v>
      </c>
      <c r="F3" s="15" t="s">
        <v>27</v>
      </c>
      <c r="G3" s="15" t="s">
        <v>28</v>
      </c>
      <c r="H3" s="16">
        <v>45294</v>
      </c>
      <c r="I3" s="15" t="s">
        <v>19</v>
      </c>
      <c r="J3" s="10" t="s">
        <v>20</v>
      </c>
      <c r="K3" s="10" t="s">
        <v>29</v>
      </c>
      <c r="L3" s="10"/>
      <c r="M3" s="25" t="s">
        <v>30</v>
      </c>
    </row>
    <row r="4" s="1" customFormat="1" ht="60" hidden="1" spans="1:13">
      <c r="A4" s="10">
        <v>3</v>
      </c>
      <c r="B4" s="17" t="s">
        <v>31</v>
      </c>
      <c r="C4" s="17" t="s">
        <v>32</v>
      </c>
      <c r="D4" s="17" t="s">
        <v>33</v>
      </c>
      <c r="E4" s="18" t="s">
        <v>34</v>
      </c>
      <c r="F4" s="18" t="s">
        <v>35</v>
      </c>
      <c r="G4" s="19" t="s">
        <v>36</v>
      </c>
      <c r="H4" s="16">
        <v>45294</v>
      </c>
      <c r="I4" s="26" t="s">
        <v>19</v>
      </c>
      <c r="J4" s="10" t="s">
        <v>37</v>
      </c>
      <c r="K4" s="10" t="s">
        <v>21</v>
      </c>
      <c r="L4" s="10" t="s">
        <v>38</v>
      </c>
      <c r="M4" s="24"/>
    </row>
    <row r="5" s="1" customFormat="1" ht="72" hidden="1" spans="1:13">
      <c r="A5" s="10">
        <v>4</v>
      </c>
      <c r="B5" s="20" t="s">
        <v>39</v>
      </c>
      <c r="C5" s="20" t="s">
        <v>40</v>
      </c>
      <c r="D5" s="17" t="s">
        <v>41</v>
      </c>
      <c r="E5" s="18" t="s">
        <v>34</v>
      </c>
      <c r="F5" s="18" t="s">
        <v>35</v>
      </c>
      <c r="G5" s="19" t="s">
        <v>42</v>
      </c>
      <c r="H5" s="16">
        <v>45294</v>
      </c>
      <c r="I5" s="26" t="s">
        <v>19</v>
      </c>
      <c r="J5" s="10" t="s">
        <v>43</v>
      </c>
      <c r="K5" s="10" t="s">
        <v>21</v>
      </c>
      <c r="L5" s="10" t="s">
        <v>44</v>
      </c>
      <c r="M5" s="24"/>
    </row>
    <row r="6" ht="60" hidden="1" spans="1:13">
      <c r="A6" s="10">
        <v>5</v>
      </c>
      <c r="B6" s="18" t="s">
        <v>45</v>
      </c>
      <c r="C6" s="18" t="s">
        <v>46</v>
      </c>
      <c r="D6" s="18" t="s">
        <v>47</v>
      </c>
      <c r="E6" s="18" t="s">
        <v>34</v>
      </c>
      <c r="F6" s="18" t="s">
        <v>35</v>
      </c>
      <c r="G6" s="19" t="s">
        <v>42</v>
      </c>
      <c r="H6" s="16">
        <v>45294</v>
      </c>
      <c r="I6" s="26" t="s">
        <v>19</v>
      </c>
      <c r="J6" s="27" t="s">
        <v>37</v>
      </c>
      <c r="K6" s="10" t="s">
        <v>21</v>
      </c>
      <c r="L6" s="27" t="s">
        <v>48</v>
      </c>
      <c r="M6" s="24"/>
    </row>
    <row r="7" ht="60" hidden="1" spans="1:13">
      <c r="A7" s="10">
        <v>6</v>
      </c>
      <c r="B7" s="21" t="s">
        <v>49</v>
      </c>
      <c r="C7" s="21" t="s">
        <v>50</v>
      </c>
      <c r="D7" s="17" t="s">
        <v>51</v>
      </c>
      <c r="E7" s="18" t="s">
        <v>52</v>
      </c>
      <c r="F7" s="18" t="s">
        <v>53</v>
      </c>
      <c r="G7" s="19" t="s">
        <v>42</v>
      </c>
      <c r="H7" s="16">
        <v>45294</v>
      </c>
      <c r="I7" s="26" t="s">
        <v>19</v>
      </c>
      <c r="J7" s="27" t="s">
        <v>20</v>
      </c>
      <c r="K7" s="10" t="s">
        <v>21</v>
      </c>
      <c r="L7" s="27" t="s">
        <v>48</v>
      </c>
      <c r="M7" s="24"/>
    </row>
    <row r="8" ht="60" hidden="1" spans="1:14">
      <c r="A8" s="10">
        <v>7</v>
      </c>
      <c r="B8" s="21" t="s">
        <v>54</v>
      </c>
      <c r="C8" s="21" t="s">
        <v>55</v>
      </c>
      <c r="D8" s="17" t="s">
        <v>56</v>
      </c>
      <c r="E8" s="18" t="s">
        <v>34</v>
      </c>
      <c r="F8" s="18" t="s">
        <v>35</v>
      </c>
      <c r="G8" s="19" t="s">
        <v>42</v>
      </c>
      <c r="H8" s="16">
        <v>45294</v>
      </c>
      <c r="I8" s="21" t="s">
        <v>19</v>
      </c>
      <c r="J8" s="27" t="s">
        <v>37</v>
      </c>
      <c r="K8" s="10" t="s">
        <v>21</v>
      </c>
      <c r="L8" s="27" t="s">
        <v>57</v>
      </c>
      <c r="M8" s="24"/>
      <c r="N8" s="2"/>
    </row>
    <row r="9" ht="60" hidden="1" spans="1:13">
      <c r="A9" s="10">
        <v>8</v>
      </c>
      <c r="B9" s="18" t="s">
        <v>58</v>
      </c>
      <c r="C9" s="18" t="s">
        <v>59</v>
      </c>
      <c r="D9" s="18" t="s">
        <v>60</v>
      </c>
      <c r="E9" s="18" t="s">
        <v>34</v>
      </c>
      <c r="F9" s="18" t="s">
        <v>35</v>
      </c>
      <c r="G9" s="19" t="s">
        <v>42</v>
      </c>
      <c r="H9" s="16">
        <v>45294</v>
      </c>
      <c r="I9" s="21" t="s">
        <v>19</v>
      </c>
      <c r="J9" s="27" t="s">
        <v>37</v>
      </c>
      <c r="K9" s="10" t="s">
        <v>21</v>
      </c>
      <c r="L9" s="27" t="s">
        <v>61</v>
      </c>
      <c r="M9" s="24"/>
    </row>
    <row r="10" ht="60" hidden="1" spans="1:13">
      <c r="A10" s="10">
        <v>9</v>
      </c>
      <c r="B10" s="18" t="s">
        <v>62</v>
      </c>
      <c r="C10" s="18" t="s">
        <v>63</v>
      </c>
      <c r="D10" s="18" t="s">
        <v>64</v>
      </c>
      <c r="E10" s="18" t="s">
        <v>65</v>
      </c>
      <c r="F10" s="18" t="s">
        <v>66</v>
      </c>
      <c r="G10" s="19" t="s">
        <v>67</v>
      </c>
      <c r="H10" s="16">
        <v>45294</v>
      </c>
      <c r="I10" s="21" t="s">
        <v>19</v>
      </c>
      <c r="J10" s="27" t="s">
        <v>43</v>
      </c>
      <c r="K10" s="10" t="s">
        <v>68</v>
      </c>
      <c r="L10" s="27"/>
      <c r="M10" s="24" t="s">
        <v>30</v>
      </c>
    </row>
    <row r="11" ht="60" hidden="1" spans="1:13">
      <c r="A11" s="10">
        <v>10</v>
      </c>
      <c r="B11" s="18" t="s">
        <v>69</v>
      </c>
      <c r="C11" s="18" t="s">
        <v>70</v>
      </c>
      <c r="D11" s="18" t="s">
        <v>51</v>
      </c>
      <c r="E11" s="18" t="s">
        <v>26</v>
      </c>
      <c r="F11" s="18" t="s">
        <v>71</v>
      </c>
      <c r="G11" s="19" t="s">
        <v>18</v>
      </c>
      <c r="H11" s="16">
        <v>45303</v>
      </c>
      <c r="I11" s="21" t="s">
        <v>19</v>
      </c>
      <c r="J11" s="27" t="s">
        <v>20</v>
      </c>
      <c r="K11" s="10" t="s">
        <v>29</v>
      </c>
      <c r="L11" s="27" t="s">
        <v>57</v>
      </c>
      <c r="M11" s="24"/>
    </row>
    <row r="12" ht="60" hidden="1" spans="1:13">
      <c r="A12" s="10">
        <v>11</v>
      </c>
      <c r="B12" s="18" t="s">
        <v>72</v>
      </c>
      <c r="C12" s="18" t="s">
        <v>73</v>
      </c>
      <c r="D12" s="18" t="s">
        <v>74</v>
      </c>
      <c r="E12" s="18" t="s">
        <v>26</v>
      </c>
      <c r="F12" s="18" t="s">
        <v>71</v>
      </c>
      <c r="G12" s="17" t="s">
        <v>18</v>
      </c>
      <c r="H12" s="16">
        <v>45306</v>
      </c>
      <c r="I12" s="21" t="s">
        <v>19</v>
      </c>
      <c r="J12" s="27" t="s">
        <v>20</v>
      </c>
      <c r="K12" s="10" t="s">
        <v>29</v>
      </c>
      <c r="L12" s="27" t="s">
        <v>44</v>
      </c>
      <c r="M12" s="24"/>
    </row>
    <row r="13" ht="84" hidden="1" spans="1:13">
      <c r="A13" s="10">
        <v>12</v>
      </c>
      <c r="B13" s="17" t="s">
        <v>75</v>
      </c>
      <c r="C13" s="17" t="s">
        <v>76</v>
      </c>
      <c r="D13" s="17" t="s">
        <v>77</v>
      </c>
      <c r="E13" s="18" t="s">
        <v>78</v>
      </c>
      <c r="F13" s="18" t="s">
        <v>79</v>
      </c>
      <c r="G13" s="19" t="s">
        <v>80</v>
      </c>
      <c r="H13" s="16">
        <v>45307</v>
      </c>
      <c r="I13" s="21" t="s">
        <v>81</v>
      </c>
      <c r="J13" s="27"/>
      <c r="K13" s="10"/>
      <c r="L13" s="27"/>
      <c r="M13" s="24"/>
    </row>
    <row r="14" ht="84" hidden="1" spans="1:13">
      <c r="A14" s="10">
        <v>13</v>
      </c>
      <c r="B14" s="17" t="s">
        <v>82</v>
      </c>
      <c r="C14" s="17" t="s">
        <v>83</v>
      </c>
      <c r="D14" s="17" t="s">
        <v>84</v>
      </c>
      <c r="E14" s="18" t="s">
        <v>78</v>
      </c>
      <c r="F14" s="18" t="s">
        <v>79</v>
      </c>
      <c r="G14" s="19" t="s">
        <v>80</v>
      </c>
      <c r="H14" s="16">
        <v>45307</v>
      </c>
      <c r="I14" s="21" t="s">
        <v>81</v>
      </c>
      <c r="J14" s="27"/>
      <c r="K14" s="10"/>
      <c r="L14" s="27"/>
      <c r="M14" s="24"/>
    </row>
    <row r="15" ht="48" hidden="1" spans="1:13">
      <c r="A15" s="10">
        <v>14</v>
      </c>
      <c r="B15" s="17" t="s">
        <v>85</v>
      </c>
      <c r="C15" s="17" t="s">
        <v>86</v>
      </c>
      <c r="D15" s="17" t="s">
        <v>87</v>
      </c>
      <c r="E15" s="17" t="s">
        <v>88</v>
      </c>
      <c r="F15" s="17" t="s">
        <v>89</v>
      </c>
      <c r="G15" s="17" t="s">
        <v>90</v>
      </c>
      <c r="H15" s="16">
        <v>45307</v>
      </c>
      <c r="I15" s="21" t="s">
        <v>91</v>
      </c>
      <c r="J15" s="27"/>
      <c r="K15" s="10" t="s">
        <v>92</v>
      </c>
      <c r="L15" s="27"/>
      <c r="M15" s="24"/>
    </row>
    <row r="16" ht="48" hidden="1" spans="1:13">
      <c r="A16" s="10">
        <v>15</v>
      </c>
      <c r="B16" s="17" t="s">
        <v>93</v>
      </c>
      <c r="C16" s="17" t="s">
        <v>94</v>
      </c>
      <c r="D16" s="17" t="s">
        <v>95</v>
      </c>
      <c r="E16" s="18" t="s">
        <v>96</v>
      </c>
      <c r="F16" s="18" t="s">
        <v>97</v>
      </c>
      <c r="G16" s="19" t="s">
        <v>18</v>
      </c>
      <c r="H16" s="16">
        <v>45307</v>
      </c>
      <c r="I16" s="21" t="s">
        <v>98</v>
      </c>
      <c r="J16" s="27"/>
      <c r="K16" s="10" t="s">
        <v>99</v>
      </c>
      <c r="L16" s="27"/>
      <c r="M16" s="24"/>
    </row>
    <row r="17" ht="60" hidden="1" spans="1:13">
      <c r="A17" s="10">
        <v>16</v>
      </c>
      <c r="B17" s="17" t="s">
        <v>100</v>
      </c>
      <c r="C17" s="17" t="s">
        <v>101</v>
      </c>
      <c r="D17" s="17" t="s">
        <v>102</v>
      </c>
      <c r="E17" s="17" t="s">
        <v>103</v>
      </c>
      <c r="F17" s="17" t="s">
        <v>104</v>
      </c>
      <c r="G17" s="17" t="s">
        <v>105</v>
      </c>
      <c r="H17" s="16">
        <v>45314</v>
      </c>
      <c r="I17" s="21" t="s">
        <v>106</v>
      </c>
      <c r="J17" s="27"/>
      <c r="K17" s="10"/>
      <c r="L17" s="27"/>
      <c r="M17" s="24"/>
    </row>
    <row r="18" ht="60" hidden="1" spans="1:13">
      <c r="A18" s="10">
        <v>17</v>
      </c>
      <c r="B18" s="17" t="s">
        <v>107</v>
      </c>
      <c r="C18" s="17" t="s">
        <v>108</v>
      </c>
      <c r="D18" s="17" t="s">
        <v>109</v>
      </c>
      <c r="E18" s="18" t="s">
        <v>52</v>
      </c>
      <c r="F18" s="18" t="s">
        <v>53</v>
      </c>
      <c r="G18" s="17" t="s">
        <v>18</v>
      </c>
      <c r="H18" s="22">
        <v>45321</v>
      </c>
      <c r="I18" s="21" t="s">
        <v>19</v>
      </c>
      <c r="J18" s="27" t="s">
        <v>20</v>
      </c>
      <c r="K18" s="10" t="s">
        <v>21</v>
      </c>
      <c r="L18" s="27" t="s">
        <v>61</v>
      </c>
      <c r="M18" s="24"/>
    </row>
    <row r="19" ht="72" hidden="1" spans="1:13">
      <c r="A19" s="10">
        <v>18</v>
      </c>
      <c r="B19" s="17" t="s">
        <v>110</v>
      </c>
      <c r="C19" s="17" t="s">
        <v>111</v>
      </c>
      <c r="D19" s="17" t="s">
        <v>112</v>
      </c>
      <c r="E19" s="17" t="s">
        <v>113</v>
      </c>
      <c r="F19" s="17" t="s">
        <v>35</v>
      </c>
      <c r="G19" s="17" t="s">
        <v>114</v>
      </c>
      <c r="H19" s="22">
        <v>45321</v>
      </c>
      <c r="I19" s="21" t="s">
        <v>19</v>
      </c>
      <c r="J19" s="27" t="s">
        <v>115</v>
      </c>
      <c r="K19" s="10" t="s">
        <v>116</v>
      </c>
      <c r="L19" s="27" t="s">
        <v>117</v>
      </c>
      <c r="M19" s="24"/>
    </row>
    <row r="20" ht="60" hidden="1" spans="1:13">
      <c r="A20" s="10">
        <v>19</v>
      </c>
      <c r="B20" s="18" t="s">
        <v>118</v>
      </c>
      <c r="C20" s="18" t="s">
        <v>119</v>
      </c>
      <c r="D20" s="18" t="s">
        <v>120</v>
      </c>
      <c r="E20" s="18" t="s">
        <v>121</v>
      </c>
      <c r="F20" s="18" t="s">
        <v>122</v>
      </c>
      <c r="G20" s="19" t="s">
        <v>42</v>
      </c>
      <c r="H20" s="16">
        <v>45328</v>
      </c>
      <c r="I20" s="21" t="s">
        <v>19</v>
      </c>
      <c r="J20" s="27" t="s">
        <v>43</v>
      </c>
      <c r="K20" s="10" t="s">
        <v>21</v>
      </c>
      <c r="L20" s="27" t="s">
        <v>44</v>
      </c>
      <c r="M20" s="24"/>
    </row>
    <row r="21" ht="48" hidden="1" spans="1:13">
      <c r="A21" s="10">
        <v>20</v>
      </c>
      <c r="B21" s="18" t="s">
        <v>123</v>
      </c>
      <c r="C21" s="18" t="s">
        <v>124</v>
      </c>
      <c r="D21" s="18" t="s">
        <v>125</v>
      </c>
      <c r="E21" s="18" t="s">
        <v>126</v>
      </c>
      <c r="F21" s="18" t="s">
        <v>127</v>
      </c>
      <c r="G21" s="17" t="s">
        <v>128</v>
      </c>
      <c r="H21" s="16">
        <v>45327</v>
      </c>
      <c r="I21" s="21" t="s">
        <v>129</v>
      </c>
      <c r="J21" s="27"/>
      <c r="K21" s="10"/>
      <c r="L21" s="27"/>
      <c r="M21" s="24" t="s">
        <v>30</v>
      </c>
    </row>
    <row r="22" ht="60" hidden="1" spans="1:13">
      <c r="A22" s="10">
        <v>21</v>
      </c>
      <c r="B22" s="17" t="s">
        <v>130</v>
      </c>
      <c r="C22" s="17" t="s">
        <v>131</v>
      </c>
      <c r="D22" s="17" t="s">
        <v>132</v>
      </c>
      <c r="E22" s="18" t="s">
        <v>133</v>
      </c>
      <c r="F22" s="18" t="s">
        <v>134</v>
      </c>
      <c r="G22" s="19" t="s">
        <v>135</v>
      </c>
      <c r="H22" s="16">
        <v>45341</v>
      </c>
      <c r="I22" s="21" t="s">
        <v>106</v>
      </c>
      <c r="J22" s="27"/>
      <c r="K22" s="10"/>
      <c r="L22" s="27"/>
      <c r="M22" s="24"/>
    </row>
    <row r="23" ht="60" hidden="1" spans="1:13">
      <c r="A23" s="10">
        <v>22</v>
      </c>
      <c r="B23" s="17" t="s">
        <v>136</v>
      </c>
      <c r="C23" s="17" t="s">
        <v>137</v>
      </c>
      <c r="D23" s="17" t="s">
        <v>138</v>
      </c>
      <c r="E23" s="18" t="s">
        <v>139</v>
      </c>
      <c r="F23" s="18" t="s">
        <v>134</v>
      </c>
      <c r="G23" s="19" t="s">
        <v>140</v>
      </c>
      <c r="H23" s="16">
        <v>45350</v>
      </c>
      <c r="I23" s="21" t="s">
        <v>106</v>
      </c>
      <c r="J23" s="27"/>
      <c r="K23" s="10" t="s">
        <v>141</v>
      </c>
      <c r="L23" s="27"/>
      <c r="M23" s="24"/>
    </row>
    <row r="24" ht="48" hidden="1" spans="1:13">
      <c r="A24" s="10">
        <v>23</v>
      </c>
      <c r="B24" s="18" t="s">
        <v>142</v>
      </c>
      <c r="C24" s="18" t="s">
        <v>143</v>
      </c>
      <c r="D24" s="18" t="s">
        <v>144</v>
      </c>
      <c r="E24" s="18" t="s">
        <v>145</v>
      </c>
      <c r="F24" s="18" t="s">
        <v>146</v>
      </c>
      <c r="G24" s="19" t="s">
        <v>147</v>
      </c>
      <c r="H24" s="23">
        <v>45303</v>
      </c>
      <c r="I24" s="21" t="s">
        <v>148</v>
      </c>
      <c r="J24" s="27"/>
      <c r="K24" s="10"/>
      <c r="L24" s="27"/>
      <c r="M24" s="24" t="s">
        <v>30</v>
      </c>
    </row>
    <row r="25" ht="60" hidden="1" spans="1:13">
      <c r="A25" s="10">
        <v>24</v>
      </c>
      <c r="B25" s="17" t="s">
        <v>149</v>
      </c>
      <c r="C25" s="17" t="s">
        <v>150</v>
      </c>
      <c r="D25" s="17" t="s">
        <v>151</v>
      </c>
      <c r="E25" s="17" t="s">
        <v>152</v>
      </c>
      <c r="F25" s="17" t="s">
        <v>153</v>
      </c>
      <c r="G25" s="17" t="s">
        <v>154</v>
      </c>
      <c r="H25" s="16">
        <v>45352</v>
      </c>
      <c r="I25" s="21" t="s">
        <v>155</v>
      </c>
      <c r="J25" s="27"/>
      <c r="K25" s="10"/>
      <c r="L25" s="27"/>
      <c r="M25" s="24"/>
    </row>
    <row r="26" ht="72" spans="1:13">
      <c r="A26" s="10">
        <v>25</v>
      </c>
      <c r="B26" s="17" t="s">
        <v>156</v>
      </c>
      <c r="C26" s="17" t="s">
        <v>157</v>
      </c>
      <c r="D26" s="17" t="s">
        <v>158</v>
      </c>
      <c r="E26" s="18" t="s">
        <v>159</v>
      </c>
      <c r="F26" s="18" t="s">
        <v>97</v>
      </c>
      <c r="G26" s="19" t="s">
        <v>18</v>
      </c>
      <c r="H26" s="16">
        <v>45352</v>
      </c>
      <c r="I26" s="21" t="s">
        <v>98</v>
      </c>
      <c r="J26" s="27"/>
      <c r="K26" s="10"/>
      <c r="L26" s="27"/>
      <c r="M26" s="24"/>
    </row>
    <row r="27" ht="60" spans="1:13">
      <c r="A27" s="10">
        <v>26</v>
      </c>
      <c r="B27" s="17" t="s">
        <v>160</v>
      </c>
      <c r="C27" s="17" t="s">
        <v>161</v>
      </c>
      <c r="D27" s="17" t="s">
        <v>162</v>
      </c>
      <c r="E27" s="17" t="s">
        <v>163</v>
      </c>
      <c r="F27" s="17" t="s">
        <v>164</v>
      </c>
      <c r="G27" s="17" t="s">
        <v>18</v>
      </c>
      <c r="H27" s="16">
        <v>45352</v>
      </c>
      <c r="I27" s="21" t="s">
        <v>98</v>
      </c>
      <c r="J27" s="27"/>
      <c r="K27" s="10"/>
      <c r="L27" s="27"/>
      <c r="M27" s="24"/>
    </row>
    <row r="28" ht="72" hidden="1" spans="1:13">
      <c r="A28" s="10">
        <v>27</v>
      </c>
      <c r="B28" s="17" t="s">
        <v>165</v>
      </c>
      <c r="C28" s="17" t="s">
        <v>166</v>
      </c>
      <c r="D28" s="17" t="s">
        <v>167</v>
      </c>
      <c r="E28" s="17" t="s">
        <v>168</v>
      </c>
      <c r="F28" s="17" t="s">
        <v>169</v>
      </c>
      <c r="G28" s="17" t="s">
        <v>170</v>
      </c>
      <c r="H28" s="16">
        <v>45358</v>
      </c>
      <c r="I28" s="21" t="s">
        <v>19</v>
      </c>
      <c r="J28" s="27" t="s">
        <v>20</v>
      </c>
      <c r="K28" s="10" t="s">
        <v>171</v>
      </c>
      <c r="L28" s="27"/>
      <c r="M28" s="24"/>
    </row>
    <row r="29" ht="48" hidden="1" spans="1:13">
      <c r="A29" s="10">
        <v>28</v>
      </c>
      <c r="B29" s="17" t="s">
        <v>172</v>
      </c>
      <c r="C29" s="17" t="s">
        <v>173</v>
      </c>
      <c r="D29" s="17" t="s">
        <v>174</v>
      </c>
      <c r="E29" s="17" t="s">
        <v>175</v>
      </c>
      <c r="F29" s="17" t="s">
        <v>153</v>
      </c>
      <c r="G29" s="17" t="s">
        <v>154</v>
      </c>
      <c r="H29" s="16">
        <v>45359</v>
      </c>
      <c r="I29" s="21" t="s">
        <v>155</v>
      </c>
      <c r="J29" s="27"/>
      <c r="K29" s="10"/>
      <c r="L29" s="27"/>
      <c r="M29" s="24"/>
    </row>
    <row r="30" ht="48" hidden="1" spans="1:13">
      <c r="A30" s="10">
        <v>29</v>
      </c>
      <c r="B30" s="17" t="s">
        <v>176</v>
      </c>
      <c r="C30" s="17" t="s">
        <v>177</v>
      </c>
      <c r="D30" s="17" t="s">
        <v>178</v>
      </c>
      <c r="E30" s="17" t="s">
        <v>145</v>
      </c>
      <c r="F30" s="17" t="s">
        <v>179</v>
      </c>
      <c r="G30" s="17" t="s">
        <v>180</v>
      </c>
      <c r="H30" s="16">
        <v>45359</v>
      </c>
      <c r="I30" s="21" t="s">
        <v>148</v>
      </c>
      <c r="J30" s="27"/>
      <c r="K30" s="10"/>
      <c r="L30" s="27"/>
      <c r="M30" s="24"/>
    </row>
    <row r="31" ht="60" spans="1:13">
      <c r="A31" s="10">
        <v>30</v>
      </c>
      <c r="B31" s="17" t="s">
        <v>181</v>
      </c>
      <c r="C31" s="17" t="s">
        <v>182</v>
      </c>
      <c r="D31" s="17" t="s">
        <v>183</v>
      </c>
      <c r="E31" s="17" t="s">
        <v>184</v>
      </c>
      <c r="F31" s="17" t="s">
        <v>185</v>
      </c>
      <c r="G31" s="17" t="s">
        <v>18</v>
      </c>
      <c r="H31" s="16">
        <v>45362</v>
      </c>
      <c r="I31" s="21" t="s">
        <v>98</v>
      </c>
      <c r="J31" s="27"/>
      <c r="K31" s="10"/>
      <c r="L31" s="27"/>
      <c r="M31" s="24"/>
    </row>
    <row r="32" ht="60" hidden="1" spans="1:13">
      <c r="A32" s="10">
        <v>31</v>
      </c>
      <c r="B32" s="18" t="s">
        <v>186</v>
      </c>
      <c r="C32" s="18" t="s">
        <v>187</v>
      </c>
      <c r="D32" s="18" t="s">
        <v>188</v>
      </c>
      <c r="E32" s="18" t="s">
        <v>145</v>
      </c>
      <c r="F32" s="18" t="s">
        <v>179</v>
      </c>
      <c r="G32" s="19" t="s">
        <v>189</v>
      </c>
      <c r="H32" s="16">
        <v>45352</v>
      </c>
      <c r="I32" s="21" t="s">
        <v>148</v>
      </c>
      <c r="J32" s="27"/>
      <c r="K32" s="10"/>
      <c r="L32" s="27"/>
      <c r="M32" s="24"/>
    </row>
    <row r="33" ht="60" hidden="1" spans="1:13">
      <c r="A33" s="10">
        <v>32</v>
      </c>
      <c r="B33" s="18" t="s">
        <v>190</v>
      </c>
      <c r="C33" s="18" t="s">
        <v>191</v>
      </c>
      <c r="D33" s="18" t="s">
        <v>192</v>
      </c>
      <c r="E33" s="18" t="s">
        <v>193</v>
      </c>
      <c r="F33" s="18" t="s">
        <v>194</v>
      </c>
      <c r="G33" s="19" t="s">
        <v>195</v>
      </c>
      <c r="H33" s="16">
        <v>45372</v>
      </c>
      <c r="I33" s="21" t="s">
        <v>19</v>
      </c>
      <c r="J33" s="27" t="s">
        <v>20</v>
      </c>
      <c r="K33" s="10"/>
      <c r="L33" s="27"/>
      <c r="M33" s="24"/>
    </row>
    <row r="34" ht="84" hidden="1" spans="1:13">
      <c r="A34" s="10">
        <v>33</v>
      </c>
      <c r="B34" s="17" t="s">
        <v>196</v>
      </c>
      <c r="C34" s="17" t="s">
        <v>197</v>
      </c>
      <c r="D34" s="17" t="s">
        <v>198</v>
      </c>
      <c r="E34" s="18" t="s">
        <v>199</v>
      </c>
      <c r="F34" s="18" t="s">
        <v>200</v>
      </c>
      <c r="G34" s="19" t="s">
        <v>201</v>
      </c>
      <c r="H34" s="16">
        <v>45372</v>
      </c>
      <c r="I34" s="21" t="s">
        <v>202</v>
      </c>
      <c r="J34" s="27"/>
      <c r="K34" s="10"/>
      <c r="L34" s="27"/>
      <c r="M34" s="24"/>
    </row>
    <row r="35" ht="48" hidden="1" spans="1:13">
      <c r="A35" s="10">
        <v>34</v>
      </c>
      <c r="B35" s="17" t="s">
        <v>203</v>
      </c>
      <c r="C35" s="17" t="s">
        <v>204</v>
      </c>
      <c r="D35" s="17" t="s">
        <v>205</v>
      </c>
      <c r="E35" s="18" t="s">
        <v>206</v>
      </c>
      <c r="F35" s="18" t="s">
        <v>207</v>
      </c>
      <c r="G35" s="19" t="s">
        <v>208</v>
      </c>
      <c r="H35" s="16">
        <v>45350</v>
      </c>
      <c r="I35" s="21" t="s">
        <v>209</v>
      </c>
      <c r="J35" s="27"/>
      <c r="K35" s="10" t="s">
        <v>21</v>
      </c>
      <c r="L35" s="27" t="s">
        <v>210</v>
      </c>
      <c r="M35" s="24"/>
    </row>
    <row r="36" ht="48" spans="1:13">
      <c r="A36" s="10">
        <v>35</v>
      </c>
      <c r="B36" s="17" t="s">
        <v>211</v>
      </c>
      <c r="C36" s="17" t="s">
        <v>212</v>
      </c>
      <c r="D36" s="17" t="s">
        <v>213</v>
      </c>
      <c r="E36" s="17" t="s">
        <v>214</v>
      </c>
      <c r="F36" s="17" t="s">
        <v>215</v>
      </c>
      <c r="G36" s="17" t="s">
        <v>216</v>
      </c>
      <c r="H36" s="16">
        <v>45377</v>
      </c>
      <c r="I36" s="21" t="s">
        <v>98</v>
      </c>
      <c r="J36" s="27"/>
      <c r="K36" s="10"/>
      <c r="L36" s="27"/>
      <c r="M36" s="24"/>
    </row>
    <row r="37" ht="84" hidden="1" spans="1:13">
      <c r="A37" s="10">
        <v>36</v>
      </c>
      <c r="B37" s="17" t="s">
        <v>217</v>
      </c>
      <c r="C37" s="17" t="s">
        <v>218</v>
      </c>
      <c r="D37" s="17" t="s">
        <v>219</v>
      </c>
      <c r="E37" s="18" t="s">
        <v>199</v>
      </c>
      <c r="F37" s="18" t="s">
        <v>200</v>
      </c>
      <c r="G37" s="19" t="s">
        <v>220</v>
      </c>
      <c r="H37" s="16">
        <v>45378</v>
      </c>
      <c r="I37" s="21" t="s">
        <v>202</v>
      </c>
      <c r="J37" s="27"/>
      <c r="K37" s="10"/>
      <c r="L37" s="27"/>
      <c r="M37" s="24"/>
    </row>
    <row r="38" ht="72" hidden="1" spans="1:13">
      <c r="A38" s="10">
        <v>37</v>
      </c>
      <c r="B38" s="17" t="s">
        <v>221</v>
      </c>
      <c r="C38" s="17" t="s">
        <v>222</v>
      </c>
      <c r="D38" s="17" t="s">
        <v>223</v>
      </c>
      <c r="E38" s="17" t="s">
        <v>224</v>
      </c>
      <c r="F38" s="17" t="s">
        <v>71</v>
      </c>
      <c r="G38" s="17" t="s">
        <v>18</v>
      </c>
      <c r="H38" s="16">
        <v>45378</v>
      </c>
      <c r="I38" s="21" t="s">
        <v>19</v>
      </c>
      <c r="J38" s="27" t="s">
        <v>20</v>
      </c>
      <c r="K38" s="10" t="s">
        <v>21</v>
      </c>
      <c r="L38" s="27" t="s">
        <v>44</v>
      </c>
      <c r="M38" s="24"/>
    </row>
    <row r="39" ht="60" hidden="1" spans="1:13">
      <c r="A39" s="10">
        <v>38</v>
      </c>
      <c r="B39" s="17" t="s">
        <v>225</v>
      </c>
      <c r="C39" s="17" t="s">
        <v>226</v>
      </c>
      <c r="D39" s="17" t="s">
        <v>227</v>
      </c>
      <c r="E39" s="17" t="s">
        <v>193</v>
      </c>
      <c r="F39" s="17" t="s">
        <v>194</v>
      </c>
      <c r="G39" s="17" t="s">
        <v>195</v>
      </c>
      <c r="H39" s="16">
        <v>45389</v>
      </c>
      <c r="I39" s="21" t="s">
        <v>19</v>
      </c>
      <c r="J39" s="27" t="s">
        <v>43</v>
      </c>
      <c r="K39" s="10"/>
      <c r="L39" s="27"/>
      <c r="M39" s="24"/>
    </row>
    <row r="40" ht="72" hidden="1" spans="1:13">
      <c r="A40" s="10">
        <v>39</v>
      </c>
      <c r="B40" s="17" t="s">
        <v>228</v>
      </c>
      <c r="C40" s="17" t="s">
        <v>229</v>
      </c>
      <c r="D40" s="17" t="s">
        <v>230</v>
      </c>
      <c r="E40" s="17" t="s">
        <v>231</v>
      </c>
      <c r="F40" s="17" t="s">
        <v>232</v>
      </c>
      <c r="G40" s="17" t="s">
        <v>233</v>
      </c>
      <c r="H40" s="16">
        <v>45389</v>
      </c>
      <c r="I40" s="21" t="s">
        <v>19</v>
      </c>
      <c r="J40" s="27" t="s">
        <v>43</v>
      </c>
      <c r="K40" s="10"/>
      <c r="L40" s="27"/>
      <c r="M40" s="24"/>
    </row>
    <row r="41" ht="48" hidden="1" spans="1:13">
      <c r="A41" s="10">
        <v>40</v>
      </c>
      <c r="B41" s="17" t="s">
        <v>234</v>
      </c>
      <c r="C41" s="17" t="s">
        <v>235</v>
      </c>
      <c r="D41" s="17" t="s">
        <v>236</v>
      </c>
      <c r="E41" s="17" t="s">
        <v>145</v>
      </c>
      <c r="F41" s="17" t="s">
        <v>146</v>
      </c>
      <c r="G41" s="17" t="s">
        <v>237</v>
      </c>
      <c r="H41" s="16">
        <v>45394</v>
      </c>
      <c r="I41" s="21" t="s">
        <v>148</v>
      </c>
      <c r="J41" s="27"/>
      <c r="K41" s="10"/>
      <c r="L41" s="27"/>
      <c r="M41" s="24"/>
    </row>
    <row r="42" ht="72" hidden="1" spans="1:13">
      <c r="A42" s="10">
        <v>41</v>
      </c>
      <c r="B42" s="17" t="s">
        <v>238</v>
      </c>
      <c r="C42" s="17" t="s">
        <v>239</v>
      </c>
      <c r="D42" s="17" t="s">
        <v>240</v>
      </c>
      <c r="E42" s="17" t="s">
        <v>168</v>
      </c>
      <c r="F42" s="17" t="s">
        <v>169</v>
      </c>
      <c r="G42" s="17" t="s">
        <v>170</v>
      </c>
      <c r="H42" s="16">
        <v>45394</v>
      </c>
      <c r="I42" s="21" t="s">
        <v>19</v>
      </c>
      <c r="J42" s="27" t="s">
        <v>20</v>
      </c>
      <c r="K42" s="10"/>
      <c r="L42" s="27"/>
      <c r="M42" s="24"/>
    </row>
    <row r="43" ht="48" hidden="1" spans="1:13">
      <c r="A43" s="10">
        <v>42</v>
      </c>
      <c r="B43" s="17" t="s">
        <v>241</v>
      </c>
      <c r="C43" s="17" t="s">
        <v>242</v>
      </c>
      <c r="D43" s="17" t="s">
        <v>243</v>
      </c>
      <c r="E43" s="17" t="s">
        <v>244</v>
      </c>
      <c r="F43" s="17" t="s">
        <v>245</v>
      </c>
      <c r="G43" s="17" t="s">
        <v>246</v>
      </c>
      <c r="H43" s="16">
        <v>45394</v>
      </c>
      <c r="I43" s="21" t="s">
        <v>247</v>
      </c>
      <c r="J43" s="27"/>
      <c r="K43" s="10"/>
      <c r="L43" s="27"/>
      <c r="M43" s="24"/>
    </row>
    <row r="44" ht="60" hidden="1" spans="1:13">
      <c r="A44" s="10">
        <v>43</v>
      </c>
      <c r="B44" s="17" t="s">
        <v>248</v>
      </c>
      <c r="C44" s="17" t="s">
        <v>249</v>
      </c>
      <c r="D44" s="17" t="s">
        <v>250</v>
      </c>
      <c r="E44" s="18" t="s">
        <v>251</v>
      </c>
      <c r="F44" s="18" t="s">
        <v>252</v>
      </c>
      <c r="G44" s="19" t="s">
        <v>216</v>
      </c>
      <c r="H44" s="16">
        <v>45401</v>
      </c>
      <c r="I44" s="27" t="s">
        <v>253</v>
      </c>
      <c r="J44" s="27"/>
      <c r="K44" s="10"/>
      <c r="L44" s="27"/>
      <c r="M44" s="24"/>
    </row>
    <row r="45" ht="60" hidden="1" spans="1:13">
      <c r="A45" s="10">
        <v>44</v>
      </c>
      <c r="B45" s="18" t="s">
        <v>254</v>
      </c>
      <c r="C45" s="18" t="s">
        <v>255</v>
      </c>
      <c r="D45" s="18" t="s">
        <v>256</v>
      </c>
      <c r="E45" s="18" t="s">
        <v>257</v>
      </c>
      <c r="F45" s="18" t="s">
        <v>258</v>
      </c>
      <c r="G45" s="19" t="s">
        <v>259</v>
      </c>
      <c r="H45" s="16">
        <v>45401</v>
      </c>
      <c r="I45" s="21" t="s">
        <v>247</v>
      </c>
      <c r="J45" s="27"/>
      <c r="K45" s="10"/>
      <c r="L45" s="27"/>
      <c r="M45" s="24" t="s">
        <v>30</v>
      </c>
    </row>
    <row r="46" ht="60" hidden="1" spans="1:13">
      <c r="A46" s="10">
        <v>45</v>
      </c>
      <c r="B46" s="17" t="s">
        <v>260</v>
      </c>
      <c r="C46" s="17" t="s">
        <v>261</v>
      </c>
      <c r="D46" s="17" t="s">
        <v>262</v>
      </c>
      <c r="E46" s="18" t="s">
        <v>206</v>
      </c>
      <c r="F46" s="18" t="s">
        <v>207</v>
      </c>
      <c r="G46" s="19" t="s">
        <v>263</v>
      </c>
      <c r="H46" s="16">
        <v>45406</v>
      </c>
      <c r="I46" s="21" t="s">
        <v>209</v>
      </c>
      <c r="J46" s="27"/>
      <c r="K46" s="10" t="s">
        <v>21</v>
      </c>
      <c r="L46" s="27" t="s">
        <v>210</v>
      </c>
      <c r="M46" s="24"/>
    </row>
    <row r="47" ht="48" hidden="1" spans="1:13">
      <c r="A47" s="10">
        <v>46</v>
      </c>
      <c r="B47" s="17" t="s">
        <v>264</v>
      </c>
      <c r="C47" s="17" t="s">
        <v>265</v>
      </c>
      <c r="D47" s="17" t="s">
        <v>266</v>
      </c>
      <c r="E47" s="17" t="s">
        <v>145</v>
      </c>
      <c r="F47" s="17" t="s">
        <v>179</v>
      </c>
      <c r="G47" s="17" t="s">
        <v>267</v>
      </c>
      <c r="H47" s="16">
        <v>45407</v>
      </c>
      <c r="I47" s="21" t="s">
        <v>148</v>
      </c>
      <c r="J47" s="27"/>
      <c r="K47" s="10"/>
      <c r="L47" s="27"/>
      <c r="M47" s="24"/>
    </row>
    <row r="48" ht="60" hidden="1" spans="1:13">
      <c r="A48" s="10">
        <v>47</v>
      </c>
      <c r="B48" s="17" t="s">
        <v>268</v>
      </c>
      <c r="C48" s="17" t="s">
        <v>269</v>
      </c>
      <c r="D48" s="17" t="s">
        <v>270</v>
      </c>
      <c r="E48" s="17" t="s">
        <v>271</v>
      </c>
      <c r="F48" s="17" t="s">
        <v>272</v>
      </c>
      <c r="G48" s="17" t="s">
        <v>273</v>
      </c>
      <c r="H48" s="16">
        <v>45407</v>
      </c>
      <c r="I48" s="21" t="s">
        <v>19</v>
      </c>
      <c r="J48" s="27" t="s">
        <v>115</v>
      </c>
      <c r="K48" s="10" t="s">
        <v>21</v>
      </c>
      <c r="L48" s="27" t="s">
        <v>274</v>
      </c>
      <c r="M48" s="24"/>
    </row>
    <row r="49" ht="48" hidden="1" spans="1:13">
      <c r="A49" s="10">
        <v>48</v>
      </c>
      <c r="B49" s="17" t="s">
        <v>275</v>
      </c>
      <c r="C49" s="17" t="s">
        <v>276</v>
      </c>
      <c r="D49" s="17" t="s">
        <v>277</v>
      </c>
      <c r="E49" s="17" t="s">
        <v>271</v>
      </c>
      <c r="F49" s="17" t="s">
        <v>272</v>
      </c>
      <c r="G49" s="17" t="s">
        <v>278</v>
      </c>
      <c r="H49" s="16">
        <v>45408</v>
      </c>
      <c r="I49" s="21" t="s">
        <v>19</v>
      </c>
      <c r="J49" s="27" t="s">
        <v>115</v>
      </c>
      <c r="K49" s="10" t="s">
        <v>21</v>
      </c>
      <c r="L49" s="27" t="s">
        <v>279</v>
      </c>
      <c r="M49" s="24"/>
    </row>
    <row r="50" ht="72" spans="1:13">
      <c r="A50" s="10">
        <v>49</v>
      </c>
      <c r="B50" s="17" t="s">
        <v>280</v>
      </c>
      <c r="C50" s="17" t="s">
        <v>281</v>
      </c>
      <c r="D50" s="17" t="s">
        <v>282</v>
      </c>
      <c r="E50" s="17" t="s">
        <v>283</v>
      </c>
      <c r="F50" s="17" t="s">
        <v>232</v>
      </c>
      <c r="G50" s="17" t="s">
        <v>18</v>
      </c>
      <c r="H50" s="16">
        <v>45408</v>
      </c>
      <c r="I50" s="21" t="s">
        <v>98</v>
      </c>
      <c r="J50" s="27"/>
      <c r="K50" s="10"/>
      <c r="L50" s="27"/>
      <c r="M50" s="24"/>
    </row>
    <row r="51" customFormat="1" ht="48" spans="1:13">
      <c r="A51" s="10">
        <v>50</v>
      </c>
      <c r="B51" s="17" t="s">
        <v>284</v>
      </c>
      <c r="C51" s="17" t="s">
        <v>285</v>
      </c>
      <c r="D51" s="17" t="s">
        <v>286</v>
      </c>
      <c r="E51" s="17" t="s">
        <v>283</v>
      </c>
      <c r="F51" s="17" t="s">
        <v>232</v>
      </c>
      <c r="G51" s="17" t="s">
        <v>18</v>
      </c>
      <c r="H51" s="16">
        <v>45408</v>
      </c>
      <c r="I51" s="21" t="s">
        <v>98</v>
      </c>
      <c r="J51" s="27"/>
      <c r="K51" s="10"/>
      <c r="L51" s="27"/>
      <c r="M51" s="24"/>
    </row>
    <row r="52" customFormat="1" ht="96" hidden="1" spans="1:13">
      <c r="A52" s="10">
        <v>51</v>
      </c>
      <c r="B52" s="17" t="s">
        <v>287</v>
      </c>
      <c r="C52" s="17" t="s">
        <v>288</v>
      </c>
      <c r="D52" s="17" t="s">
        <v>289</v>
      </c>
      <c r="E52" s="17" t="s">
        <v>290</v>
      </c>
      <c r="F52" s="17" t="s">
        <v>71</v>
      </c>
      <c r="G52" s="17" t="s">
        <v>291</v>
      </c>
      <c r="H52" s="16">
        <v>45408</v>
      </c>
      <c r="I52" s="21" t="s">
        <v>19</v>
      </c>
      <c r="J52" s="27" t="s">
        <v>20</v>
      </c>
      <c r="K52" s="10"/>
      <c r="L52" s="27"/>
      <c r="M52" s="24"/>
    </row>
    <row r="53" customFormat="1" ht="72" hidden="1" spans="1:13">
      <c r="A53" s="10">
        <v>52</v>
      </c>
      <c r="B53" s="17" t="s">
        <v>292</v>
      </c>
      <c r="C53" s="17" t="s">
        <v>293</v>
      </c>
      <c r="D53" s="17" t="s">
        <v>294</v>
      </c>
      <c r="E53" s="17" t="s">
        <v>231</v>
      </c>
      <c r="F53" s="17" t="s">
        <v>232</v>
      </c>
      <c r="G53" s="17" t="s">
        <v>18</v>
      </c>
      <c r="H53" s="16">
        <v>45411</v>
      </c>
      <c r="I53" s="21" t="s">
        <v>19</v>
      </c>
      <c r="J53" s="27" t="s">
        <v>20</v>
      </c>
      <c r="K53" s="10"/>
      <c r="L53" s="27"/>
      <c r="M53" s="24"/>
    </row>
    <row r="54" customFormat="1" ht="84" hidden="1" spans="1:13">
      <c r="A54" s="10">
        <v>53</v>
      </c>
      <c r="B54" s="17" t="s">
        <v>295</v>
      </c>
      <c r="C54" s="17" t="s">
        <v>293</v>
      </c>
      <c r="D54" s="17" t="s">
        <v>296</v>
      </c>
      <c r="E54" s="17" t="s">
        <v>231</v>
      </c>
      <c r="F54" s="17" t="s">
        <v>232</v>
      </c>
      <c r="G54" s="17" t="s">
        <v>18</v>
      </c>
      <c r="H54" s="16">
        <v>45411</v>
      </c>
      <c r="I54" s="21" t="s">
        <v>19</v>
      </c>
      <c r="J54" s="27" t="s">
        <v>20</v>
      </c>
      <c r="K54" s="10"/>
      <c r="L54" s="27"/>
      <c r="M54" s="24"/>
    </row>
    <row r="55" customFormat="1" ht="60" hidden="1" spans="1:13">
      <c r="A55" s="10">
        <v>54</v>
      </c>
      <c r="B55" s="17" t="s">
        <v>297</v>
      </c>
      <c r="C55" s="17" t="s">
        <v>298</v>
      </c>
      <c r="D55" s="17" t="s">
        <v>299</v>
      </c>
      <c r="E55" s="17" t="s">
        <v>300</v>
      </c>
      <c r="F55" s="17" t="s">
        <v>169</v>
      </c>
      <c r="G55" s="17" t="s">
        <v>170</v>
      </c>
      <c r="H55" s="16">
        <v>45411</v>
      </c>
      <c r="I55" s="21" t="s">
        <v>19</v>
      </c>
      <c r="J55" s="27" t="s">
        <v>20</v>
      </c>
      <c r="K55" s="10"/>
      <c r="L55" s="27"/>
      <c r="M55" s="24"/>
    </row>
    <row r="56" customFormat="1" ht="84" hidden="1" spans="1:13">
      <c r="A56" s="10">
        <v>55</v>
      </c>
      <c r="B56" s="17" t="s">
        <v>301</v>
      </c>
      <c r="C56" s="17" t="s">
        <v>302</v>
      </c>
      <c r="D56" s="17" t="s">
        <v>303</v>
      </c>
      <c r="E56" s="17" t="s">
        <v>304</v>
      </c>
      <c r="F56" s="17" t="s">
        <v>71</v>
      </c>
      <c r="G56" s="17" t="s">
        <v>18</v>
      </c>
      <c r="H56" s="16">
        <v>45411</v>
      </c>
      <c r="I56" s="21" t="s">
        <v>19</v>
      </c>
      <c r="J56" s="27" t="s">
        <v>20</v>
      </c>
      <c r="K56" s="10"/>
      <c r="L56" s="27"/>
      <c r="M56" s="24"/>
    </row>
    <row r="57" customFormat="1" ht="48" hidden="1" spans="1:13">
      <c r="A57" s="10">
        <v>56</v>
      </c>
      <c r="B57" s="17" t="s">
        <v>305</v>
      </c>
      <c r="C57" s="17" t="s">
        <v>306</v>
      </c>
      <c r="D57" s="17" t="s">
        <v>307</v>
      </c>
      <c r="E57" s="17" t="s">
        <v>126</v>
      </c>
      <c r="F57" s="17" t="s">
        <v>127</v>
      </c>
      <c r="G57" s="17" t="s">
        <v>128</v>
      </c>
      <c r="H57" s="16">
        <v>45418</v>
      </c>
      <c r="I57" s="21" t="s">
        <v>129</v>
      </c>
      <c r="J57" s="27"/>
      <c r="K57" s="10"/>
      <c r="L57" s="27"/>
      <c r="M57" s="24" t="s">
        <v>30</v>
      </c>
    </row>
    <row r="58" customFormat="1" ht="84" hidden="1" spans="1:13">
      <c r="A58" s="10">
        <v>57</v>
      </c>
      <c r="B58" s="17" t="s">
        <v>308</v>
      </c>
      <c r="C58" s="17" t="s">
        <v>309</v>
      </c>
      <c r="D58" s="17" t="s">
        <v>310</v>
      </c>
      <c r="E58" s="17" t="s">
        <v>231</v>
      </c>
      <c r="F58" s="17" t="s">
        <v>232</v>
      </c>
      <c r="G58" s="17" t="s">
        <v>311</v>
      </c>
      <c r="H58" s="16">
        <v>45418</v>
      </c>
      <c r="I58" s="21" t="s">
        <v>19</v>
      </c>
      <c r="J58" s="27" t="s">
        <v>20</v>
      </c>
      <c r="K58" s="10"/>
      <c r="L58" s="27"/>
      <c r="M58" s="24"/>
    </row>
    <row r="59" customFormat="1" ht="72" hidden="1" spans="1:13">
      <c r="A59" s="10">
        <v>58</v>
      </c>
      <c r="B59" s="17" t="s">
        <v>312</v>
      </c>
      <c r="C59" s="17" t="s">
        <v>313</v>
      </c>
      <c r="D59" s="17" t="s">
        <v>314</v>
      </c>
      <c r="E59" s="17" t="s">
        <v>113</v>
      </c>
      <c r="F59" s="17" t="s">
        <v>232</v>
      </c>
      <c r="G59" s="17" t="s">
        <v>311</v>
      </c>
      <c r="H59" s="16">
        <v>45418</v>
      </c>
      <c r="I59" s="21" t="s">
        <v>19</v>
      </c>
      <c r="J59" s="27" t="s">
        <v>20</v>
      </c>
      <c r="K59" s="10"/>
      <c r="L59" s="27"/>
      <c r="M59" s="24"/>
    </row>
    <row r="60" customFormat="1" ht="72" hidden="1" spans="1:13">
      <c r="A60" s="10">
        <v>59</v>
      </c>
      <c r="B60" s="17" t="s">
        <v>315</v>
      </c>
      <c r="C60" s="17" t="s">
        <v>316</v>
      </c>
      <c r="D60" s="17" t="s">
        <v>317</v>
      </c>
      <c r="E60" s="17" t="s">
        <v>290</v>
      </c>
      <c r="F60" s="17" t="s">
        <v>35</v>
      </c>
      <c r="G60" s="17" t="s">
        <v>318</v>
      </c>
      <c r="H60" s="16">
        <v>45418</v>
      </c>
      <c r="I60" s="21" t="s">
        <v>19</v>
      </c>
      <c r="J60" s="27" t="s">
        <v>115</v>
      </c>
      <c r="K60" s="10"/>
      <c r="L60" s="27"/>
      <c r="M60" s="24"/>
    </row>
    <row r="61" customFormat="1" ht="84" hidden="1" spans="1:13">
      <c r="A61" s="10">
        <v>60</v>
      </c>
      <c r="B61" s="17" t="s">
        <v>319</v>
      </c>
      <c r="C61" s="17" t="s">
        <v>320</v>
      </c>
      <c r="D61" s="17" t="s">
        <v>321</v>
      </c>
      <c r="E61" s="17" t="s">
        <v>290</v>
      </c>
      <c r="F61" s="17" t="s">
        <v>71</v>
      </c>
      <c r="G61" s="17" t="s">
        <v>216</v>
      </c>
      <c r="H61" s="16">
        <v>45419</v>
      </c>
      <c r="I61" s="21" t="s">
        <v>19</v>
      </c>
      <c r="J61" s="27" t="s">
        <v>322</v>
      </c>
      <c r="K61" s="10"/>
      <c r="L61" s="27"/>
      <c r="M61" s="24"/>
    </row>
    <row r="62" customFormat="1" ht="72" hidden="1" spans="1:13">
      <c r="A62" s="10">
        <v>61</v>
      </c>
      <c r="B62" s="17" t="s">
        <v>323</v>
      </c>
      <c r="C62" s="17" t="s">
        <v>324</v>
      </c>
      <c r="D62" s="17" t="s">
        <v>325</v>
      </c>
      <c r="E62" s="17" t="s">
        <v>231</v>
      </c>
      <c r="F62" s="17" t="s">
        <v>232</v>
      </c>
      <c r="G62" s="17" t="s">
        <v>326</v>
      </c>
      <c r="H62" s="16">
        <v>45426</v>
      </c>
      <c r="I62" s="21" t="s">
        <v>19</v>
      </c>
      <c r="J62" s="27" t="s">
        <v>20</v>
      </c>
      <c r="K62" s="10"/>
      <c r="L62" s="27"/>
      <c r="M62" s="24"/>
    </row>
    <row r="63" customFormat="1" ht="60" hidden="1" spans="1:13">
      <c r="A63" s="10">
        <v>62</v>
      </c>
      <c r="B63" s="17" t="s">
        <v>327</v>
      </c>
      <c r="C63" s="17" t="s">
        <v>328</v>
      </c>
      <c r="D63" s="17" t="s">
        <v>329</v>
      </c>
      <c r="E63" s="17" t="s">
        <v>300</v>
      </c>
      <c r="F63" s="17" t="s">
        <v>169</v>
      </c>
      <c r="G63" s="17" t="s">
        <v>170</v>
      </c>
      <c r="H63" s="16">
        <v>45426</v>
      </c>
      <c r="I63" s="21" t="s">
        <v>19</v>
      </c>
      <c r="J63" s="27" t="s">
        <v>20</v>
      </c>
      <c r="K63" s="10"/>
      <c r="L63" s="27"/>
      <c r="M63" s="24"/>
    </row>
    <row r="64" customFormat="1" ht="72" hidden="1" spans="1:13">
      <c r="A64" s="10">
        <v>63</v>
      </c>
      <c r="B64" s="17" t="s">
        <v>330</v>
      </c>
      <c r="C64" s="17" t="s">
        <v>331</v>
      </c>
      <c r="D64" s="17" t="s">
        <v>332</v>
      </c>
      <c r="E64" s="17" t="s">
        <v>231</v>
      </c>
      <c r="F64" s="17" t="s">
        <v>232</v>
      </c>
      <c r="G64" s="17" t="s">
        <v>326</v>
      </c>
      <c r="H64" s="16">
        <v>45426</v>
      </c>
      <c r="I64" s="21" t="s">
        <v>19</v>
      </c>
      <c r="J64" s="27" t="s">
        <v>43</v>
      </c>
      <c r="K64" s="10"/>
      <c r="L64" s="27"/>
      <c r="M64" s="24"/>
    </row>
    <row r="65" customFormat="1" ht="48" hidden="1" spans="1:13">
      <c r="A65" s="10">
        <v>64</v>
      </c>
      <c r="B65" s="17" t="s">
        <v>333</v>
      </c>
      <c r="C65" s="17" t="s">
        <v>334</v>
      </c>
      <c r="D65" s="17" t="s">
        <v>335</v>
      </c>
      <c r="E65" s="17" t="s">
        <v>336</v>
      </c>
      <c r="F65" s="17" t="s">
        <v>337</v>
      </c>
      <c r="G65" s="17" t="s">
        <v>18</v>
      </c>
      <c r="H65" s="16">
        <v>45426</v>
      </c>
      <c r="I65" s="21" t="s">
        <v>19</v>
      </c>
      <c r="J65" s="27" t="s">
        <v>43</v>
      </c>
      <c r="K65" s="10"/>
      <c r="L65" s="27"/>
      <c r="M65" s="24"/>
    </row>
    <row r="66" customFormat="1" ht="48" hidden="1" spans="1:13">
      <c r="A66" s="10">
        <v>65</v>
      </c>
      <c r="B66" s="17" t="s">
        <v>338</v>
      </c>
      <c r="C66" s="17" t="s">
        <v>339</v>
      </c>
      <c r="D66" s="17" t="s">
        <v>340</v>
      </c>
      <c r="E66" s="17" t="s">
        <v>336</v>
      </c>
      <c r="F66" s="17" t="s">
        <v>337</v>
      </c>
      <c r="G66" s="17" t="s">
        <v>18</v>
      </c>
      <c r="H66" s="16">
        <v>45426</v>
      </c>
      <c r="I66" s="21" t="s">
        <v>19</v>
      </c>
      <c r="J66" s="27" t="s">
        <v>43</v>
      </c>
      <c r="K66" s="10"/>
      <c r="L66" s="27"/>
      <c r="M66" s="24"/>
    </row>
    <row r="67" customFormat="1" ht="60" hidden="1" spans="1:13">
      <c r="A67" s="10">
        <v>66</v>
      </c>
      <c r="B67" s="17" t="s">
        <v>341</v>
      </c>
      <c r="C67" s="17" t="s">
        <v>342</v>
      </c>
      <c r="D67" s="17" t="s">
        <v>343</v>
      </c>
      <c r="E67" s="17" t="s">
        <v>336</v>
      </c>
      <c r="F67" s="17" t="s">
        <v>337</v>
      </c>
      <c r="G67" s="17" t="s">
        <v>18</v>
      </c>
      <c r="H67" s="16">
        <v>45426</v>
      </c>
      <c r="I67" s="21" t="s">
        <v>19</v>
      </c>
      <c r="J67" s="27" t="s">
        <v>43</v>
      </c>
      <c r="K67" s="10"/>
      <c r="L67" s="27"/>
      <c r="M67" s="24"/>
    </row>
    <row r="68" customFormat="1" ht="72" hidden="1" spans="1:13">
      <c r="A68" s="10">
        <v>67</v>
      </c>
      <c r="B68" s="17" t="s">
        <v>344</v>
      </c>
      <c r="C68" s="17" t="s">
        <v>345</v>
      </c>
      <c r="D68" s="17" t="s">
        <v>346</v>
      </c>
      <c r="E68" s="17" t="s">
        <v>231</v>
      </c>
      <c r="F68" s="17" t="s">
        <v>232</v>
      </c>
      <c r="G68" s="17" t="s">
        <v>18</v>
      </c>
      <c r="H68" s="16">
        <v>45426</v>
      </c>
      <c r="I68" s="21" t="s">
        <v>19</v>
      </c>
      <c r="J68" s="27" t="s">
        <v>20</v>
      </c>
      <c r="K68" s="10"/>
      <c r="L68" s="27"/>
      <c r="M68" s="24"/>
    </row>
    <row r="69" customFormat="1" ht="72" hidden="1" spans="1:13">
      <c r="A69" s="10">
        <v>68</v>
      </c>
      <c r="B69" s="17" t="s">
        <v>347</v>
      </c>
      <c r="C69" s="17" t="s">
        <v>348</v>
      </c>
      <c r="D69" s="17" t="s">
        <v>349</v>
      </c>
      <c r="E69" s="17" t="s">
        <v>290</v>
      </c>
      <c r="F69" s="17" t="s">
        <v>71</v>
      </c>
      <c r="G69" s="17" t="s">
        <v>18</v>
      </c>
      <c r="H69" s="16">
        <v>45426</v>
      </c>
      <c r="I69" s="21" t="s">
        <v>19</v>
      </c>
      <c r="J69" s="27" t="s">
        <v>20</v>
      </c>
      <c r="K69" s="10"/>
      <c r="L69" s="27"/>
      <c r="M69" s="24"/>
    </row>
    <row r="70" customFormat="1" ht="72" hidden="1" spans="1:13">
      <c r="A70" s="10">
        <v>69</v>
      </c>
      <c r="B70" s="17" t="s">
        <v>350</v>
      </c>
      <c r="C70" s="17" t="s">
        <v>351</v>
      </c>
      <c r="D70" s="17" t="s">
        <v>352</v>
      </c>
      <c r="E70" s="17" t="s">
        <v>231</v>
      </c>
      <c r="F70" s="17" t="s">
        <v>232</v>
      </c>
      <c r="G70" s="17" t="s">
        <v>353</v>
      </c>
      <c r="H70" s="16">
        <v>45427</v>
      </c>
      <c r="I70" s="21" t="s">
        <v>19</v>
      </c>
      <c r="J70" s="27" t="s">
        <v>20</v>
      </c>
      <c r="K70" s="10"/>
      <c r="L70" s="27"/>
      <c r="M70" s="24"/>
    </row>
    <row r="71" customFormat="1" ht="48" hidden="1" spans="1:13">
      <c r="A71" s="10">
        <v>70</v>
      </c>
      <c r="B71" s="17" t="s">
        <v>354</v>
      </c>
      <c r="C71" s="17" t="s">
        <v>355</v>
      </c>
      <c r="D71" s="17" t="s">
        <v>356</v>
      </c>
      <c r="E71" s="17" t="s">
        <v>336</v>
      </c>
      <c r="F71" s="17" t="s">
        <v>337</v>
      </c>
      <c r="G71" s="17" t="s">
        <v>18</v>
      </c>
      <c r="H71" s="16">
        <v>45427</v>
      </c>
      <c r="I71" s="21" t="s">
        <v>19</v>
      </c>
      <c r="J71" s="27" t="s">
        <v>43</v>
      </c>
      <c r="K71" s="10"/>
      <c r="L71" s="27"/>
      <c r="M71" s="24"/>
    </row>
    <row r="72" customFormat="1" ht="60" hidden="1" spans="1:13">
      <c r="A72" s="10">
        <v>71</v>
      </c>
      <c r="B72" s="17" t="s">
        <v>357</v>
      </c>
      <c r="C72" s="17" t="s">
        <v>358</v>
      </c>
      <c r="D72" s="17" t="s">
        <v>359</v>
      </c>
      <c r="E72" s="17" t="s">
        <v>336</v>
      </c>
      <c r="F72" s="17" t="s">
        <v>337</v>
      </c>
      <c r="G72" s="17" t="s">
        <v>18</v>
      </c>
      <c r="H72" s="16">
        <v>45427</v>
      </c>
      <c r="I72" s="21" t="s">
        <v>19</v>
      </c>
      <c r="J72" s="27" t="s">
        <v>43</v>
      </c>
      <c r="K72" s="10"/>
      <c r="L72" s="27"/>
      <c r="M72" s="24"/>
    </row>
    <row r="73" customFormat="1" ht="60" hidden="1" spans="1:13">
      <c r="A73" s="10">
        <v>72</v>
      </c>
      <c r="B73" s="17" t="s">
        <v>360</v>
      </c>
      <c r="C73" s="17" t="s">
        <v>361</v>
      </c>
      <c r="D73" s="17" t="s">
        <v>362</v>
      </c>
      <c r="E73" s="17" t="s">
        <v>336</v>
      </c>
      <c r="F73" s="17" t="s">
        <v>337</v>
      </c>
      <c r="G73" s="17" t="s">
        <v>18</v>
      </c>
      <c r="H73" s="16">
        <v>45427</v>
      </c>
      <c r="I73" s="21" t="s">
        <v>19</v>
      </c>
      <c r="J73" s="27" t="s">
        <v>43</v>
      </c>
      <c r="K73" s="10"/>
      <c r="L73" s="27"/>
      <c r="M73" s="24"/>
    </row>
    <row r="74" customFormat="1" ht="84" hidden="1" spans="1:13">
      <c r="A74" s="10">
        <v>73</v>
      </c>
      <c r="B74" s="17" t="s">
        <v>363</v>
      </c>
      <c r="C74" s="17" t="s">
        <v>364</v>
      </c>
      <c r="D74" s="17" t="s">
        <v>365</v>
      </c>
      <c r="E74" s="17" t="s">
        <v>290</v>
      </c>
      <c r="F74" s="17" t="s">
        <v>71</v>
      </c>
      <c r="G74" s="17" t="s">
        <v>18</v>
      </c>
      <c r="H74" s="16">
        <v>45427</v>
      </c>
      <c r="I74" s="21" t="s">
        <v>19</v>
      </c>
      <c r="J74" s="27" t="s">
        <v>37</v>
      </c>
      <c r="K74" s="10"/>
      <c r="L74" s="27"/>
      <c r="M74" s="24"/>
    </row>
    <row r="75" customFormat="1" ht="48" hidden="1" spans="1:13">
      <c r="A75" s="10">
        <v>74</v>
      </c>
      <c r="B75" s="17" t="s">
        <v>366</v>
      </c>
      <c r="C75" s="17" t="s">
        <v>367</v>
      </c>
      <c r="D75" s="17" t="s">
        <v>368</v>
      </c>
      <c r="E75" s="17" t="s">
        <v>336</v>
      </c>
      <c r="F75" s="17" t="s">
        <v>337</v>
      </c>
      <c r="G75" s="17" t="s">
        <v>18</v>
      </c>
      <c r="H75" s="16">
        <v>45428</v>
      </c>
      <c r="I75" s="21" t="s">
        <v>19</v>
      </c>
      <c r="J75" s="27" t="s">
        <v>43</v>
      </c>
      <c r="K75" s="10"/>
      <c r="L75" s="27"/>
      <c r="M75" s="24"/>
    </row>
    <row r="76" customFormat="1" ht="48" hidden="1" spans="1:13">
      <c r="A76" s="10">
        <v>75</v>
      </c>
      <c r="B76" s="17" t="s">
        <v>369</v>
      </c>
      <c r="C76" s="17" t="s">
        <v>370</v>
      </c>
      <c r="D76" s="17" t="s">
        <v>371</v>
      </c>
      <c r="E76" s="17" t="s">
        <v>336</v>
      </c>
      <c r="F76" s="17" t="s">
        <v>337</v>
      </c>
      <c r="G76" s="17" t="s">
        <v>18</v>
      </c>
      <c r="H76" s="16">
        <v>45428</v>
      </c>
      <c r="I76" s="21" t="s">
        <v>19</v>
      </c>
      <c r="J76" s="27" t="s">
        <v>43</v>
      </c>
      <c r="K76" s="10"/>
      <c r="L76" s="27"/>
      <c r="M76" s="24"/>
    </row>
    <row r="77" customFormat="1" ht="48" hidden="1" spans="1:13">
      <c r="A77" s="10">
        <v>76</v>
      </c>
      <c r="B77" s="17" t="s">
        <v>372</v>
      </c>
      <c r="C77" s="17" t="s">
        <v>373</v>
      </c>
      <c r="D77" s="17" t="s">
        <v>374</v>
      </c>
      <c r="E77" s="17" t="s">
        <v>336</v>
      </c>
      <c r="F77" s="17" t="s">
        <v>337</v>
      </c>
      <c r="G77" s="17" t="s">
        <v>18</v>
      </c>
      <c r="H77" s="16">
        <v>45428</v>
      </c>
      <c r="I77" s="21" t="s">
        <v>19</v>
      </c>
      <c r="J77" s="27" t="s">
        <v>43</v>
      </c>
      <c r="K77" s="10"/>
      <c r="L77" s="27"/>
      <c r="M77" s="24"/>
    </row>
    <row r="78" customFormat="1" ht="60" hidden="1" spans="1:13">
      <c r="A78" s="10">
        <v>77</v>
      </c>
      <c r="B78" s="17" t="s">
        <v>375</v>
      </c>
      <c r="C78" s="17" t="s">
        <v>376</v>
      </c>
      <c r="D78" s="17" t="s">
        <v>377</v>
      </c>
      <c r="E78" s="17" t="s">
        <v>145</v>
      </c>
      <c r="F78" s="17" t="s">
        <v>179</v>
      </c>
      <c r="G78" s="17" t="s">
        <v>378</v>
      </c>
      <c r="H78" s="16">
        <v>45429</v>
      </c>
      <c r="I78" s="21" t="s">
        <v>148</v>
      </c>
      <c r="J78" s="27"/>
      <c r="K78" s="10"/>
      <c r="L78" s="27"/>
      <c r="M78" s="24"/>
    </row>
    <row r="79" customFormat="1" ht="72" hidden="1" spans="1:13">
      <c r="A79" s="27">
        <v>35</v>
      </c>
      <c r="B79" s="17" t="s">
        <v>379</v>
      </c>
      <c r="C79" s="17" t="s">
        <v>380</v>
      </c>
      <c r="D79" s="17" t="s">
        <v>381</v>
      </c>
      <c r="E79" s="17" t="s">
        <v>300</v>
      </c>
      <c r="F79" s="17" t="s">
        <v>169</v>
      </c>
      <c r="G79" s="17" t="s">
        <v>170</v>
      </c>
      <c r="H79" s="16">
        <v>45429</v>
      </c>
      <c r="I79" s="21" t="s">
        <v>19</v>
      </c>
      <c r="J79" s="27" t="s">
        <v>43</v>
      </c>
      <c r="K79" s="10"/>
      <c r="L79" s="27"/>
      <c r="M79" s="24"/>
    </row>
    <row r="80" customFormat="1" ht="60" hidden="1" spans="1:13">
      <c r="A80" s="27">
        <v>36</v>
      </c>
      <c r="B80" s="17" t="s">
        <v>382</v>
      </c>
      <c r="C80" s="17" t="s">
        <v>383</v>
      </c>
      <c r="D80" s="17" t="s">
        <v>384</v>
      </c>
      <c r="E80" s="17" t="s">
        <v>300</v>
      </c>
      <c r="F80" s="17" t="s">
        <v>169</v>
      </c>
      <c r="G80" s="17" t="s">
        <v>170</v>
      </c>
      <c r="H80" s="16">
        <v>45429</v>
      </c>
      <c r="I80" s="21" t="s">
        <v>19</v>
      </c>
      <c r="J80" s="27" t="s">
        <v>20</v>
      </c>
      <c r="K80" s="10"/>
      <c r="L80" s="27"/>
      <c r="M80" s="24"/>
    </row>
    <row r="81" customFormat="1" ht="60" hidden="1" spans="1:13">
      <c r="A81" s="27">
        <v>37</v>
      </c>
      <c r="B81" s="17" t="s">
        <v>385</v>
      </c>
      <c r="C81" s="17" t="s">
        <v>386</v>
      </c>
      <c r="D81" s="17" t="s">
        <v>387</v>
      </c>
      <c r="E81" s="17" t="s">
        <v>300</v>
      </c>
      <c r="F81" s="17" t="s">
        <v>169</v>
      </c>
      <c r="G81" s="17" t="s">
        <v>170</v>
      </c>
      <c r="H81" s="16">
        <v>45432</v>
      </c>
      <c r="I81" s="21" t="s">
        <v>19</v>
      </c>
      <c r="J81" s="27" t="s">
        <v>20</v>
      </c>
      <c r="K81" s="10"/>
      <c r="L81" s="27"/>
      <c r="M81" s="24"/>
    </row>
    <row r="82" customFormat="1" ht="60" hidden="1" spans="1:13">
      <c r="A82" s="27">
        <v>38</v>
      </c>
      <c r="B82" s="17" t="s">
        <v>388</v>
      </c>
      <c r="C82" s="17" t="s">
        <v>389</v>
      </c>
      <c r="D82" s="17" t="s">
        <v>390</v>
      </c>
      <c r="E82" s="17" t="s">
        <v>300</v>
      </c>
      <c r="F82" s="17" t="s">
        <v>169</v>
      </c>
      <c r="G82" s="17" t="s">
        <v>170</v>
      </c>
      <c r="H82" s="16">
        <v>45432</v>
      </c>
      <c r="I82" s="21" t="s">
        <v>19</v>
      </c>
      <c r="J82" s="27" t="s">
        <v>43</v>
      </c>
      <c r="K82" s="10"/>
      <c r="L82" s="27"/>
      <c r="M82" s="24"/>
    </row>
    <row r="83" customFormat="1" ht="60" hidden="1" spans="1:13">
      <c r="A83" s="27">
        <v>39</v>
      </c>
      <c r="B83" s="17" t="s">
        <v>391</v>
      </c>
      <c r="C83" s="17" t="s">
        <v>229</v>
      </c>
      <c r="D83" s="17" t="s">
        <v>392</v>
      </c>
      <c r="E83" s="17" t="s">
        <v>193</v>
      </c>
      <c r="F83" s="17" t="s">
        <v>194</v>
      </c>
      <c r="G83" s="17" t="s">
        <v>195</v>
      </c>
      <c r="H83" s="16">
        <v>45433</v>
      </c>
      <c r="I83" s="21" t="s">
        <v>19</v>
      </c>
      <c r="J83" s="27" t="s">
        <v>43</v>
      </c>
      <c r="K83" s="10"/>
      <c r="L83" s="27"/>
      <c r="M83" s="24"/>
    </row>
    <row r="84" customFormat="1" ht="72" hidden="1" spans="1:13">
      <c r="A84" s="27">
        <v>40</v>
      </c>
      <c r="B84" s="17" t="s">
        <v>393</v>
      </c>
      <c r="C84" s="17" t="s">
        <v>394</v>
      </c>
      <c r="D84" s="17" t="s">
        <v>395</v>
      </c>
      <c r="E84" s="17" t="s">
        <v>231</v>
      </c>
      <c r="F84" s="17" t="s">
        <v>232</v>
      </c>
      <c r="G84" s="17" t="s">
        <v>396</v>
      </c>
      <c r="H84" s="16">
        <v>45433</v>
      </c>
      <c r="I84" s="21" t="s">
        <v>19</v>
      </c>
      <c r="J84" s="27" t="s">
        <v>20</v>
      </c>
      <c r="K84" s="10"/>
      <c r="L84" s="27"/>
      <c r="M84" s="24"/>
    </row>
    <row r="85" customFormat="1" ht="60" hidden="1" spans="1:13">
      <c r="A85" s="27">
        <v>41</v>
      </c>
      <c r="B85" s="17" t="s">
        <v>397</v>
      </c>
      <c r="C85" s="17" t="s">
        <v>398</v>
      </c>
      <c r="D85" s="17" t="s">
        <v>399</v>
      </c>
      <c r="E85" s="17" t="s">
        <v>193</v>
      </c>
      <c r="F85" s="17" t="s">
        <v>194</v>
      </c>
      <c r="G85" s="17" t="s">
        <v>195</v>
      </c>
      <c r="H85" s="16">
        <v>45433</v>
      </c>
      <c r="I85" s="21" t="s">
        <v>19</v>
      </c>
      <c r="J85" s="27" t="s">
        <v>43</v>
      </c>
      <c r="K85" s="10"/>
      <c r="L85" s="27"/>
      <c r="M85" s="24"/>
    </row>
    <row r="86" customFormat="1" ht="60" hidden="1" spans="1:13">
      <c r="A86" s="27">
        <v>42</v>
      </c>
      <c r="B86" s="17" t="s">
        <v>400</v>
      </c>
      <c r="C86" s="17" t="s">
        <v>401</v>
      </c>
      <c r="D86" s="17" t="s">
        <v>402</v>
      </c>
      <c r="E86" s="17" t="s">
        <v>193</v>
      </c>
      <c r="F86" s="17" t="s">
        <v>194</v>
      </c>
      <c r="G86" s="17" t="s">
        <v>195</v>
      </c>
      <c r="H86" s="16">
        <v>45433</v>
      </c>
      <c r="I86" s="21" t="s">
        <v>19</v>
      </c>
      <c r="J86" s="27" t="s">
        <v>43</v>
      </c>
      <c r="K86" s="10"/>
      <c r="L86" s="27"/>
      <c r="M86" s="24"/>
    </row>
    <row r="87" customFormat="1" ht="60" hidden="1" spans="1:13">
      <c r="A87" s="27">
        <v>43</v>
      </c>
      <c r="B87" s="17" t="s">
        <v>403</v>
      </c>
      <c r="C87" s="17" t="s">
        <v>404</v>
      </c>
      <c r="D87" s="17" t="s">
        <v>405</v>
      </c>
      <c r="E87" s="17" t="s">
        <v>193</v>
      </c>
      <c r="F87" s="17" t="s">
        <v>232</v>
      </c>
      <c r="G87" s="17" t="s">
        <v>396</v>
      </c>
      <c r="H87" s="16">
        <v>45433</v>
      </c>
      <c r="I87" s="21" t="s">
        <v>19</v>
      </c>
      <c r="J87" s="27" t="s">
        <v>20</v>
      </c>
      <c r="K87" s="10"/>
      <c r="L87" s="27"/>
      <c r="M87" s="24"/>
    </row>
    <row r="88" spans="1:10">
      <c r="A88" s="8"/>
      <c r="B88" s="28"/>
      <c r="C88" s="28"/>
      <c r="D88" s="28"/>
      <c r="E88" s="28"/>
      <c r="F88" s="28"/>
      <c r="G88" s="28"/>
      <c r="H88" s="29"/>
      <c r="I88" s="9"/>
      <c r="J88" s="9"/>
    </row>
    <row r="89" spans="1:10">
      <c r="A89" s="8"/>
      <c r="B89" s="28"/>
      <c r="C89" s="28"/>
      <c r="D89" s="28"/>
      <c r="E89" s="28"/>
      <c r="F89" s="28"/>
      <c r="G89" s="28"/>
      <c r="H89" s="29"/>
      <c r="I89" s="9"/>
      <c r="J89" s="9"/>
    </row>
    <row r="90" spans="1:10">
      <c r="A90" s="8"/>
      <c r="B90" s="28"/>
      <c r="C90" s="28"/>
      <c r="D90" s="28"/>
      <c r="E90" s="28"/>
      <c r="F90" s="28"/>
      <c r="G90" s="28"/>
      <c r="H90" s="29"/>
      <c r="I90" s="9"/>
      <c r="J90" s="9"/>
    </row>
    <row r="91" s="3" customFormat="1" spans="1:12">
      <c r="A91" s="8"/>
      <c r="B91" s="30"/>
      <c r="C91" s="30"/>
      <c r="D91" s="30"/>
      <c r="E91" s="30"/>
      <c r="F91" s="30"/>
      <c r="G91" s="31"/>
      <c r="H91" s="32"/>
      <c r="I91" s="35"/>
      <c r="J91" s="9"/>
      <c r="K91" s="9"/>
      <c r="L91" s="8"/>
    </row>
    <row r="92" s="3" customFormat="1" spans="1:12">
      <c r="A92" s="8"/>
      <c r="B92" s="33"/>
      <c r="C92" s="33"/>
      <c r="D92" s="33"/>
      <c r="E92" s="33"/>
      <c r="F92" s="33"/>
      <c r="G92" s="34"/>
      <c r="H92" s="31"/>
      <c r="I92" s="35"/>
      <c r="J92" s="9"/>
      <c r="K92" s="9"/>
      <c r="L92" s="8"/>
    </row>
    <row r="93" s="3" customFormat="1" spans="1:12">
      <c r="A93" s="8"/>
      <c r="B93" s="33"/>
      <c r="C93" s="33"/>
      <c r="D93" s="33"/>
      <c r="E93" s="33"/>
      <c r="F93" s="33"/>
      <c r="G93" s="34"/>
      <c r="H93" s="31"/>
      <c r="I93" s="35"/>
      <c r="J93" s="9"/>
      <c r="K93" s="9"/>
      <c r="L93" s="8"/>
    </row>
    <row r="94" s="3" customFormat="1" spans="1:12">
      <c r="A94" s="8"/>
      <c r="B94" s="33"/>
      <c r="C94" s="33"/>
      <c r="D94" s="33"/>
      <c r="E94" s="33"/>
      <c r="F94" s="33"/>
      <c r="G94" s="34"/>
      <c r="H94" s="31"/>
      <c r="I94" s="35"/>
      <c r="J94" s="9"/>
      <c r="K94" s="9"/>
      <c r="L94" s="8"/>
    </row>
    <row r="95" s="3" customFormat="1" spans="1:12">
      <c r="A95" s="8"/>
      <c r="B95" s="35"/>
      <c r="C95" s="35"/>
      <c r="D95" s="35"/>
      <c r="E95" s="33"/>
      <c r="F95" s="33"/>
      <c r="G95" s="34"/>
      <c r="H95" s="31"/>
      <c r="I95" s="35"/>
      <c r="J95" s="9"/>
      <c r="K95" s="9"/>
      <c r="L95" s="8"/>
    </row>
    <row r="96" s="3" customFormat="1" spans="1:12">
      <c r="A96" s="8"/>
      <c r="B96" s="35"/>
      <c r="C96" s="35"/>
      <c r="D96" s="35"/>
      <c r="E96" s="33"/>
      <c r="F96" s="33"/>
      <c r="G96" s="34"/>
      <c r="H96" s="31"/>
      <c r="I96" s="35"/>
      <c r="J96" s="9"/>
      <c r="K96" s="9"/>
      <c r="L96" s="8"/>
    </row>
    <row r="97" s="3" customFormat="1" spans="1:12">
      <c r="A97" s="8"/>
      <c r="B97" s="33"/>
      <c r="C97" s="33"/>
      <c r="D97" s="33"/>
      <c r="E97" s="33"/>
      <c r="F97" s="33"/>
      <c r="G97" s="34"/>
      <c r="H97" s="31"/>
      <c r="I97" s="35"/>
      <c r="J97" s="9"/>
      <c r="K97" s="9"/>
      <c r="L97" s="8"/>
    </row>
    <row r="98" s="3" customFormat="1" spans="1:12">
      <c r="A98" s="8"/>
      <c r="B98" s="33"/>
      <c r="C98" s="33"/>
      <c r="D98" s="33"/>
      <c r="E98" s="33"/>
      <c r="F98" s="33"/>
      <c r="G98" s="34"/>
      <c r="H98" s="31"/>
      <c r="I98" s="35"/>
      <c r="J98" s="9"/>
      <c r="K98" s="9"/>
      <c r="L98" s="8"/>
    </row>
    <row r="99" s="3" customFormat="1" spans="1:12">
      <c r="A99" s="8"/>
      <c r="B99" s="33"/>
      <c r="C99" s="33"/>
      <c r="D99" s="33"/>
      <c r="E99" s="33"/>
      <c r="F99" s="33"/>
      <c r="G99" s="34"/>
      <c r="H99" s="31"/>
      <c r="I99" s="35"/>
      <c r="J99" s="9"/>
      <c r="K99" s="9"/>
      <c r="L99" s="8"/>
    </row>
    <row r="100" spans="1:10">
      <c r="A100" s="8"/>
      <c r="B100" s="35"/>
      <c r="C100" s="35"/>
      <c r="D100" s="35"/>
      <c r="E100" s="33"/>
      <c r="F100" s="33"/>
      <c r="G100" s="34"/>
      <c r="H100" s="31"/>
      <c r="I100" s="9"/>
      <c r="J100" s="9"/>
    </row>
    <row r="101" spans="1:10">
      <c r="A101" s="8"/>
      <c r="B101" s="35"/>
      <c r="C101" s="35"/>
      <c r="D101" s="35"/>
      <c r="E101" s="33"/>
      <c r="F101" s="33"/>
      <c r="G101" s="34"/>
      <c r="H101" s="30"/>
      <c r="I101" s="9"/>
      <c r="J101" s="9"/>
    </row>
    <row r="102" spans="1:10">
      <c r="A102" s="8"/>
      <c r="B102" s="35"/>
      <c r="C102" s="35"/>
      <c r="D102" s="35"/>
      <c r="E102" s="35"/>
      <c r="F102" s="35"/>
      <c r="G102" s="35"/>
      <c r="H102" s="30"/>
      <c r="I102" s="9"/>
      <c r="J102" s="9"/>
    </row>
    <row r="103" spans="1:10">
      <c r="A103" s="8"/>
      <c r="B103" s="35"/>
      <c r="C103" s="35"/>
      <c r="D103" s="35"/>
      <c r="E103" s="33"/>
      <c r="F103" s="33"/>
      <c r="G103" s="34"/>
      <c r="H103" s="30"/>
      <c r="I103" s="9"/>
      <c r="J103" s="9"/>
    </row>
    <row r="104" spans="1:10">
      <c r="A104" s="8"/>
      <c r="B104" s="35"/>
      <c r="C104" s="35"/>
      <c r="D104" s="35"/>
      <c r="E104" s="33"/>
      <c r="F104" s="33"/>
      <c r="G104" s="34"/>
      <c r="H104" s="30"/>
      <c r="I104" s="9"/>
      <c r="J104" s="9"/>
    </row>
    <row r="105" spans="1:10">
      <c r="A105" s="8"/>
      <c r="B105" s="35"/>
      <c r="C105" s="35"/>
      <c r="D105" s="35"/>
      <c r="E105" s="33"/>
      <c r="F105" s="33"/>
      <c r="G105" s="34"/>
      <c r="H105" s="30"/>
      <c r="I105" s="9"/>
      <c r="J105" s="9"/>
    </row>
    <row r="106" spans="1:10">
      <c r="A106" s="8"/>
      <c r="B106" s="35"/>
      <c r="C106" s="35"/>
      <c r="D106" s="35"/>
      <c r="E106" s="33"/>
      <c r="F106" s="33"/>
      <c r="G106" s="34"/>
      <c r="H106" s="30"/>
      <c r="I106" s="9"/>
      <c r="J106" s="9"/>
    </row>
    <row r="107" spans="1:10">
      <c r="A107" s="8"/>
      <c r="B107" s="35"/>
      <c r="C107" s="35"/>
      <c r="D107" s="35"/>
      <c r="E107" s="33"/>
      <c r="F107" s="33"/>
      <c r="G107" s="34"/>
      <c r="H107" s="30"/>
      <c r="I107" s="9"/>
      <c r="J107" s="9"/>
    </row>
    <row r="108" spans="1:10">
      <c r="A108" s="8"/>
      <c r="B108" s="35"/>
      <c r="C108" s="35"/>
      <c r="D108" s="35"/>
      <c r="E108" s="33"/>
      <c r="F108" s="33"/>
      <c r="G108" s="34"/>
      <c r="H108" s="30"/>
      <c r="I108" s="9"/>
      <c r="J108" s="9"/>
    </row>
    <row r="109" s="4" customFormat="1" ht="12" spans="1:12">
      <c r="A109" s="8"/>
      <c r="B109" s="35"/>
      <c r="C109" s="35"/>
      <c r="D109" s="35"/>
      <c r="E109" s="33"/>
      <c r="F109" s="33"/>
      <c r="G109" s="34"/>
      <c r="H109" s="30"/>
      <c r="J109" s="8"/>
      <c r="K109" s="9"/>
      <c r="L109" s="8"/>
    </row>
    <row r="110" spans="1:9">
      <c r="A110" s="8"/>
      <c r="B110" s="35"/>
      <c r="C110" s="35"/>
      <c r="D110" s="35"/>
      <c r="E110" s="35"/>
      <c r="F110" s="35"/>
      <c r="G110" s="35"/>
      <c r="H110" s="30"/>
      <c r="I110" s="4"/>
    </row>
    <row r="111" spans="1:9">
      <c r="A111" s="8"/>
      <c r="B111" s="35"/>
      <c r="C111" s="35"/>
      <c r="D111" s="35"/>
      <c r="E111" s="33"/>
      <c r="F111" s="33"/>
      <c r="G111" s="34"/>
      <c r="H111" s="30"/>
      <c r="I111" s="4"/>
    </row>
    <row r="112" s="3" customFormat="1" spans="1:12">
      <c r="A112" s="8"/>
      <c r="B112" s="30"/>
      <c r="C112" s="30"/>
      <c r="D112" s="30"/>
      <c r="E112" s="30"/>
      <c r="F112" s="30"/>
      <c r="G112" s="31"/>
      <c r="H112" s="32"/>
      <c r="I112" s="35"/>
      <c r="J112" s="9"/>
      <c r="K112" s="9"/>
      <c r="L112" s="8"/>
    </row>
    <row r="113" s="3" customFormat="1" spans="1:12">
      <c r="A113" s="8"/>
      <c r="B113" s="30"/>
      <c r="C113" s="30"/>
      <c r="D113" s="30"/>
      <c r="E113" s="30"/>
      <c r="F113" s="30"/>
      <c r="G113" s="31"/>
      <c r="H113" s="32"/>
      <c r="I113" s="35"/>
      <c r="J113" s="9"/>
      <c r="K113" s="9"/>
      <c r="L113" s="8"/>
    </row>
    <row r="114" s="3" customFormat="1" spans="1:12">
      <c r="A114" s="8"/>
      <c r="B114" s="30"/>
      <c r="C114" s="30"/>
      <c r="D114" s="30"/>
      <c r="E114" s="30"/>
      <c r="F114" s="30"/>
      <c r="G114" s="31"/>
      <c r="H114" s="32"/>
      <c r="I114" s="35"/>
      <c r="J114" s="9"/>
      <c r="K114" s="9"/>
      <c r="L114" s="8"/>
    </row>
    <row r="115" s="3" customFormat="1" spans="1:12">
      <c r="A115" s="8"/>
      <c r="B115" s="33"/>
      <c r="C115" s="33"/>
      <c r="D115" s="33"/>
      <c r="E115" s="33"/>
      <c r="F115" s="33"/>
      <c r="G115" s="34"/>
      <c r="H115" s="31"/>
      <c r="I115" s="35"/>
      <c r="J115" s="9"/>
      <c r="K115" s="9"/>
      <c r="L115" s="8"/>
    </row>
    <row r="116" s="3" customFormat="1" spans="1:12">
      <c r="A116" s="8"/>
      <c r="B116" s="35"/>
      <c r="C116" s="35"/>
      <c r="D116" s="35"/>
      <c r="E116" s="33"/>
      <c r="F116" s="33"/>
      <c r="G116" s="34"/>
      <c r="H116" s="31"/>
      <c r="I116" s="35"/>
      <c r="J116" s="9"/>
      <c r="K116" s="9"/>
      <c r="L116" s="8"/>
    </row>
    <row r="117" s="3" customFormat="1" spans="1:12">
      <c r="A117" s="8"/>
      <c r="B117" s="33"/>
      <c r="C117" s="33"/>
      <c r="D117" s="33"/>
      <c r="E117" s="33"/>
      <c r="F117" s="33"/>
      <c r="G117" s="34"/>
      <c r="H117" s="31"/>
      <c r="I117" s="35"/>
      <c r="J117" s="9"/>
      <c r="K117" s="9"/>
      <c r="L117" s="8"/>
    </row>
    <row r="118" s="5" customFormat="1" ht="12" spans="1:12">
      <c r="A118" s="8"/>
      <c r="B118" s="33"/>
      <c r="C118" s="33"/>
      <c r="D118" s="33"/>
      <c r="E118" s="35"/>
      <c r="F118" s="35"/>
      <c r="G118" s="34"/>
      <c r="H118" s="36"/>
      <c r="I118" s="35"/>
      <c r="J118" s="35"/>
      <c r="K118" s="35"/>
      <c r="L118" s="35"/>
    </row>
    <row r="119" s="3" customFormat="1" spans="1:12">
      <c r="A119" s="8"/>
      <c r="B119" s="33"/>
      <c r="C119" s="33"/>
      <c r="D119" s="33"/>
      <c r="E119" s="33"/>
      <c r="F119" s="33"/>
      <c r="G119" s="34"/>
      <c r="H119" s="31"/>
      <c r="I119" s="35"/>
      <c r="J119" s="9"/>
      <c r="K119" s="9"/>
      <c r="L119" s="8"/>
    </row>
    <row r="120" s="3" customFormat="1" spans="1:12">
      <c r="A120" s="8"/>
      <c r="B120" s="35"/>
      <c r="C120" s="35"/>
      <c r="D120" s="35"/>
      <c r="E120" s="33"/>
      <c r="F120" s="33"/>
      <c r="G120" s="34"/>
      <c r="H120" s="31"/>
      <c r="I120" s="35"/>
      <c r="J120" s="9"/>
      <c r="K120" s="9"/>
      <c r="L120" s="8"/>
    </row>
    <row r="121" s="3" customFormat="1" spans="1:12">
      <c r="A121" s="8"/>
      <c r="B121" s="35"/>
      <c r="C121" s="35"/>
      <c r="D121" s="35"/>
      <c r="E121" s="33"/>
      <c r="F121" s="33"/>
      <c r="G121" s="34"/>
      <c r="H121" s="30"/>
      <c r="I121" s="35"/>
      <c r="J121" s="9"/>
      <c r="K121" s="9"/>
      <c r="L121" s="8"/>
    </row>
    <row r="122" spans="1:10">
      <c r="A122" s="8"/>
      <c r="B122" s="35"/>
      <c r="C122" s="35"/>
      <c r="D122" s="35"/>
      <c r="E122" s="35"/>
      <c r="F122" s="35"/>
      <c r="G122" s="35"/>
      <c r="H122" s="30"/>
      <c r="I122" s="9"/>
      <c r="J122" s="9"/>
    </row>
    <row r="123" spans="1:10">
      <c r="A123" s="8"/>
      <c r="B123" s="35"/>
      <c r="C123" s="35"/>
      <c r="D123" s="35"/>
      <c r="E123" s="33"/>
      <c r="F123" s="33"/>
      <c r="G123" s="34"/>
      <c r="H123" s="30"/>
      <c r="I123" s="9"/>
      <c r="J123" s="9"/>
    </row>
    <row r="124" spans="1:10">
      <c r="A124" s="8"/>
      <c r="B124" s="35"/>
      <c r="C124" s="35"/>
      <c r="D124" s="35"/>
      <c r="E124" s="33"/>
      <c r="F124" s="33"/>
      <c r="G124" s="34"/>
      <c r="H124" s="30"/>
      <c r="I124" s="9"/>
      <c r="J124" s="9"/>
    </row>
    <row r="125" spans="1:10">
      <c r="A125" s="8"/>
      <c r="B125" s="35"/>
      <c r="C125" s="35"/>
      <c r="D125" s="35"/>
      <c r="E125" s="33"/>
      <c r="F125" s="33"/>
      <c r="G125" s="34"/>
      <c r="H125" s="30"/>
      <c r="I125" s="9"/>
      <c r="J125" s="9"/>
    </row>
    <row r="126" spans="1:10">
      <c r="A126" s="8"/>
      <c r="B126" s="35"/>
      <c r="C126" s="35"/>
      <c r="D126" s="35"/>
      <c r="E126" s="33"/>
      <c r="F126" s="33"/>
      <c r="G126" s="34"/>
      <c r="H126" s="30"/>
      <c r="I126" s="9"/>
      <c r="J126" s="9"/>
    </row>
    <row r="127" spans="1:10">
      <c r="A127" s="8"/>
      <c r="B127" s="35"/>
      <c r="C127" s="35"/>
      <c r="D127" s="35"/>
      <c r="E127" s="33"/>
      <c r="F127" s="33"/>
      <c r="G127" s="34"/>
      <c r="H127" s="30"/>
      <c r="I127" s="9"/>
      <c r="J127" s="9"/>
    </row>
    <row r="128" spans="1:10">
      <c r="A128" s="8"/>
      <c r="B128" s="35"/>
      <c r="C128" s="35"/>
      <c r="D128" s="35"/>
      <c r="E128" s="33"/>
      <c r="F128" s="33"/>
      <c r="G128" s="34"/>
      <c r="H128" s="30"/>
      <c r="I128" s="9"/>
      <c r="J128" s="9"/>
    </row>
    <row r="129" spans="1:10">
      <c r="A129" s="8"/>
      <c r="B129" s="35"/>
      <c r="C129" s="35"/>
      <c r="D129" s="35"/>
      <c r="E129" s="33"/>
      <c r="F129" s="33"/>
      <c r="G129" s="34"/>
      <c r="H129" s="30"/>
      <c r="I129" s="9"/>
      <c r="J129" s="9"/>
    </row>
    <row r="130" spans="1:10">
      <c r="A130" s="8"/>
      <c r="B130" s="35"/>
      <c r="C130" s="35"/>
      <c r="D130" s="35"/>
      <c r="E130" s="33"/>
      <c r="F130" s="33"/>
      <c r="G130" s="34"/>
      <c r="H130" s="30"/>
      <c r="I130" s="9"/>
      <c r="J130" s="9"/>
    </row>
    <row r="131" s="4" customFormat="1" ht="12" spans="1:12">
      <c r="A131" s="8"/>
      <c r="B131" s="35"/>
      <c r="C131" s="35"/>
      <c r="D131" s="35"/>
      <c r="E131" s="33"/>
      <c r="F131" s="33"/>
      <c r="G131" s="34"/>
      <c r="H131" s="30"/>
      <c r="I131" s="8"/>
      <c r="J131" s="8"/>
      <c r="K131" s="9"/>
      <c r="L131" s="8"/>
    </row>
    <row r="132" spans="1:9">
      <c r="A132" s="8"/>
      <c r="B132" s="37"/>
      <c r="C132" s="37"/>
      <c r="D132" s="37"/>
      <c r="E132" s="33"/>
      <c r="F132" s="33"/>
      <c r="G132" s="34"/>
      <c r="H132" s="30"/>
      <c r="I132" s="8"/>
    </row>
    <row r="133" spans="1:9">
      <c r="A133" s="8"/>
      <c r="B133" s="35"/>
      <c r="C133" s="35"/>
      <c r="D133" s="35"/>
      <c r="E133" s="35"/>
      <c r="F133" s="35"/>
      <c r="G133" s="35"/>
      <c r="H133" s="30"/>
      <c r="I133" s="8"/>
    </row>
    <row r="134" spans="1:9">
      <c r="A134" s="8"/>
      <c r="B134" s="35"/>
      <c r="C134" s="35"/>
      <c r="D134" s="35"/>
      <c r="E134" s="33"/>
      <c r="F134" s="33"/>
      <c r="G134" s="34"/>
      <c r="H134" s="30"/>
      <c r="I134" s="8"/>
    </row>
    <row r="135" spans="1:9">
      <c r="A135" s="8"/>
      <c r="B135" s="35"/>
      <c r="C135" s="35"/>
      <c r="D135" s="35"/>
      <c r="E135" s="35"/>
      <c r="F135" s="35"/>
      <c r="G135" s="35"/>
      <c r="H135" s="30"/>
      <c r="I135" s="8"/>
    </row>
    <row r="136" spans="1:9">
      <c r="A136" s="8"/>
      <c r="B136" s="35"/>
      <c r="C136" s="35"/>
      <c r="D136" s="35"/>
      <c r="E136" s="33"/>
      <c r="F136" s="33"/>
      <c r="G136" s="34"/>
      <c r="H136" s="30"/>
      <c r="I136" s="8"/>
    </row>
    <row r="137" spans="1:9">
      <c r="A137" s="8"/>
      <c r="B137" s="35"/>
      <c r="C137" s="35"/>
      <c r="D137" s="35"/>
      <c r="E137" s="33"/>
      <c r="F137" s="33"/>
      <c r="G137" s="34"/>
      <c r="H137" s="30"/>
      <c r="I137" s="8"/>
    </row>
    <row r="138" spans="1:9">
      <c r="A138" s="8"/>
      <c r="B138" s="35"/>
      <c r="C138" s="35"/>
      <c r="D138" s="35"/>
      <c r="E138" s="33"/>
      <c r="F138" s="33"/>
      <c r="G138" s="34"/>
      <c r="H138" s="30"/>
      <c r="I138" s="8"/>
    </row>
    <row r="139" spans="1:9">
      <c r="A139" s="8"/>
      <c r="B139" s="35"/>
      <c r="C139" s="35"/>
      <c r="D139" s="35"/>
      <c r="E139" s="33"/>
      <c r="F139" s="33"/>
      <c r="G139" s="34"/>
      <c r="H139" s="30"/>
      <c r="I139" s="8"/>
    </row>
    <row r="140" spans="1:9">
      <c r="A140" s="8"/>
      <c r="B140" s="35"/>
      <c r="C140" s="35"/>
      <c r="D140" s="35"/>
      <c r="E140" s="33"/>
      <c r="F140" s="33"/>
      <c r="G140" s="34"/>
      <c r="H140" s="30"/>
      <c r="I140" s="8"/>
    </row>
    <row r="141" spans="1:9">
      <c r="A141" s="8"/>
      <c r="B141" s="35"/>
      <c r="C141" s="35"/>
      <c r="D141" s="35"/>
      <c r="E141" s="33"/>
      <c r="F141" s="33"/>
      <c r="G141" s="34"/>
      <c r="H141" s="30"/>
      <c r="I141" s="8"/>
    </row>
    <row r="142" spans="1:9">
      <c r="A142" s="8"/>
      <c r="B142" s="35"/>
      <c r="C142" s="35"/>
      <c r="D142" s="35"/>
      <c r="E142" s="33"/>
      <c r="F142" s="33"/>
      <c r="G142" s="34"/>
      <c r="H142" s="30"/>
      <c r="I142" s="8"/>
    </row>
    <row r="143" spans="1:9">
      <c r="A143" s="8"/>
      <c r="B143" s="35"/>
      <c r="C143" s="35"/>
      <c r="D143" s="35"/>
      <c r="E143" s="33"/>
      <c r="F143" s="33"/>
      <c r="G143" s="34"/>
      <c r="H143" s="30"/>
      <c r="I143" s="8"/>
    </row>
    <row r="144" spans="1:9">
      <c r="A144" s="8"/>
      <c r="B144" s="35"/>
      <c r="C144" s="35"/>
      <c r="D144" s="35"/>
      <c r="E144" s="33"/>
      <c r="F144" s="33"/>
      <c r="G144" s="34"/>
      <c r="H144" s="30"/>
      <c r="I144" s="8"/>
    </row>
    <row r="145" spans="1:9">
      <c r="A145" s="8"/>
      <c r="B145" s="35"/>
      <c r="C145" s="35"/>
      <c r="D145" s="35"/>
      <c r="E145" s="33"/>
      <c r="F145" s="33"/>
      <c r="G145" s="34"/>
      <c r="H145" s="36"/>
      <c r="I145" s="8"/>
    </row>
    <row r="146" spans="1:9">
      <c r="A146" s="8"/>
      <c r="B146" s="35"/>
      <c r="C146" s="35"/>
      <c r="D146" s="35"/>
      <c r="E146" s="33"/>
      <c r="F146" s="33"/>
      <c r="G146" s="34"/>
      <c r="H146" s="30"/>
      <c r="I146" s="8"/>
    </row>
  </sheetData>
  <autoFilter ref="A1:N87">
    <filterColumn colId="7">
      <filters>
        <dateGroupItem year="2024" month="3" dateTimeGrouping="month"/>
        <dateGroupItem year="2024" month="4" dateTimeGrouping="month"/>
        <dateGroupItem year="2024" month="5" dateTimeGrouping="month"/>
      </filters>
    </filterColumn>
    <filterColumn colId="8">
      <customFilters>
        <customFilter operator="equal" val="药品"/>
      </customFilters>
    </filterColumn>
  </autoFilter>
  <dataValidations count="10">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D1:D3">
      <formula1>200</formula1>
    </dataValidation>
    <dataValidation type="textLength" operator="lessThanOrEqual" allowBlank="1" showInputMessage="1" showErrorMessage="1" errorTitle="处罚名称" error="要求：&#10;1）必填项&#10;2）必须是文本格式&#10;3）限制长度：小于等于256汉字（包括标点符号）&#10;4）如没有案件名称，此处填写权利名称" promptTitle="处罚名称" prompt="要求：&#10;1）必填项&#10;2）必须是文本格式&#10;3）限制长度：小于等于256汉字（包括标点符号）&#10;4）如没有案件名称，此处填写权利名称" sqref="B6:D6 B115:D115 B92:D94 B10:D10 B24:D24">
      <formula1>256</formula1>
    </dataValidation>
    <dataValidation allowBlank="1" showInputMessage="1" showErrorMessage="1" errorTitle="行政相对人名称" error="1）必填项&#10;2）必须是文本格式&#10;3）限制长度：小于或等于200字符（一个汉字占3个字符，一个标点或者英文占一个字符）" promptTitle="行政相对人名称" prompt="提示&#10;1）必填项&#10;2）必须是文本格式&#10;3）限制长度：小于或等于200字符（一个汉字占3个字符，一个标点或者英文占一个字符）" sqref="D88:D90"/>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E1:E3">
      <formula1>64</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F1">
      <formula1>64</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G1:G3 F2:F3">
      <formula1>4000</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H1:H17 H25:H87 H20:H23">
      <formula1>1</formula1>
      <formula2>73050</formula2>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E4:F14 E16:F16 E136:F146 E18:F18 E134:F134 E20:F24 E123:F132 E26:F26 E119:F121 E32:F35 E115:F117 E37:F37 E111:F111 E103:F109 E44:F46 E92:F101">
      <formula1>2048</formula1>
    </dataValidation>
    <dataValidation type="textLength" operator="lessThanOrEqual" allowBlank="1" showInputMessage="1" showErrorMessage="1" errorTitle="错误" error="处罚结果标准：&#10;1）必填项&#10;2）必须是文本格式（中文输入法）&#10;3）限制长度：小于等于2048汉字（包括标点符号）" promptTitle="处罚结果" prompt="提示：&#10;1）必填项&#10;2）必须是文本格式（中文输入法）&#10;3）限制长度：小于等于2048汉字（包括标点符号）" sqref="G4:G11 G13:G14 G16 G20 G22:G24 G26 G32:G35 G37 G44:G46 G91:G101 G103:G109 G111:G121 G123:G132 G134 G136:G146">
      <formula1>2048</formula1>
    </dataValidation>
    <dataValidation type="date" operator="between" allowBlank="1" showInputMessage="1" showErrorMessage="1" errorTitle="处罚决定日期" error="提示：&#10;1）必填项&#10;2）必须是日期格式&#10;3）如日期格式为:YYYY/MM/DD&#10;4）年份范围：1900/01/01-2099/12/31" promptTitle="处罚决定日期" prompt="提示：&#10;1）必填项&#10;2）必须是日期格式&#10;3）如日期格式为:YYYY/MM/DD&#10;4）年份范围：1900/01/01-2099/12/31&#10;5）不可超过当前日期" sqref="H88:H90">
      <formula1>1</formula1>
      <formula2>73050</formula2>
    </dataValidation>
  </dataValidations>
  <pageMargins left="0.747916666666667" right="0.747916666666667" top="0.984027777777778" bottom="0.984027777777778" header="0.511805555555556" footer="0.511805555555556"/>
  <pageSetup paperSize="9" scale="7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应新刚</dc:creator>
  <cp:lastModifiedBy>韩梅</cp:lastModifiedBy>
  <dcterms:created xsi:type="dcterms:W3CDTF">2024-06-05T09:23:50Z</dcterms:created>
  <dcterms:modified xsi:type="dcterms:W3CDTF">2024-06-05T09:25:52Z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ICV">
    <vt:lpwstr>8E6C4E0AB95A491C827532976D1A8D91_13</vt:lpwstr>
  </property>
</Properties>
</file>