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一般程序案件" sheetId="1" r:id="rId1"/>
    <sheet name="免予处罚案件" sheetId="2" r:id="rId2"/>
  </sheets>
  <definedNames>
    <definedName name="_xlnm._FilterDatabase" localSheetId="0" hidden="1">一般程序案件!$F$1:$F$71</definedName>
    <definedName name="_xlnm._FilterDatabase" localSheetId="1" hidden="1">免予处罚案件!$A$1:$Z$25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<sst xmlns="http://schemas.openxmlformats.org/spreadsheetml/2006/main" count="918" uniqueCount="516">
  <si>
    <t>序号</t>
  </si>
  <si>
    <t xml:space="preserve">行政相对人名称 </t>
  </si>
  <si>
    <t>违法行为类型</t>
  </si>
  <si>
    <t>违法事实</t>
  </si>
  <si>
    <t>处罚依据</t>
  </si>
  <si>
    <t>案件类别</t>
  </si>
  <si>
    <t>案件来源</t>
  </si>
  <si>
    <t>备注</t>
  </si>
  <si>
    <t>是否备案</t>
  </si>
  <si>
    <t>襄城县贵堂便利店</t>
  </si>
  <si>
    <t>《中华人民共和国
烟草专卖法实施条例》第六条</t>
  </si>
  <si>
    <t>无烟草专卖零售许可证经营烟草制品</t>
  </si>
  <si>
    <t>《中华人民共和国烟草专卖法实施条例》 第五十七条</t>
  </si>
  <si>
    <t>无证</t>
  </si>
  <si>
    <t>其他部门移送</t>
  </si>
  <si>
    <t>襄城县红乐百货店</t>
  </si>
  <si>
    <t>《河南省食品小作坊、小经营店和小摊点管理条例》第十五条</t>
  </si>
  <si>
    <t>经营超过保质期的食品“大面筋”</t>
  </si>
  <si>
    <t>《河南省食品小作坊、小经营店和小摊点管理条例》第四十四条</t>
  </si>
  <si>
    <t>食品</t>
  </si>
  <si>
    <t>投诉举报</t>
  </si>
  <si>
    <t>超过保质期</t>
  </si>
  <si>
    <t>襄城县鑫豪糕点加工点</t>
  </si>
  <si>
    <t>《商品条码管理办
法》第二十一条</t>
  </si>
  <si>
    <t>冒用条形码生产糕点</t>
  </si>
  <si>
    <t>《商品条码管理办
法》第三十五条</t>
  </si>
  <si>
    <t>商标</t>
  </si>
  <si>
    <t>襄城县幸桦食品店</t>
  </si>
  <si>
    <t>经营超过保质期的食品“方便面”</t>
  </si>
  <si>
    <t>襄城县鲍坡超市</t>
  </si>
  <si>
    <t>日常监督检查</t>
  </si>
  <si>
    <t>超过保质期跑</t>
  </si>
  <si>
    <t>襄城县十里铺镇小张庄村卫生室徐二圈分室</t>
  </si>
  <si>
    <t>《药品经营和使用
质量监督管理办法》 第五十二条</t>
  </si>
  <si>
    <t>非法渠道购进药品</t>
  </si>
  <si>
    <t>《药品经营和使用质量监督管理办法》第七十三条</t>
  </si>
  <si>
    <t>药品</t>
  </si>
  <si>
    <t>襄城县鹏云食品批发店</t>
  </si>
  <si>
    <t>《河南省食品小作坊、小经营店和小摊点管理条例》第十六条</t>
  </si>
  <si>
    <t>采购食品未查验供货者的许可证、登记证、备案卡或者产品合格证明文件</t>
  </si>
  <si>
    <t>《河南省食品小作坊、小经营店和小摊点管理条例》第四十
五条</t>
  </si>
  <si>
    <t>襄城县王先生副食品商行</t>
  </si>
  <si>
    <t>叶松峰</t>
  </si>
  <si>
    <t>《中华人民共和国大气污染防治法》第三十八条</t>
  </si>
  <si>
    <t>在禁燃区销售散煤</t>
  </si>
  <si>
    <t>《中华人民共和国大气污染防治法》第一百零三条</t>
  </si>
  <si>
    <t>大气污染</t>
  </si>
  <si>
    <t>襄城县乐八台球厅</t>
  </si>
  <si>
    <t>《中华人民共和国烟草专卖法》第十六条</t>
  </si>
  <si>
    <t>未取得烟草专卖零售许可证经营烟草制品零售
业务</t>
  </si>
  <si>
    <t>《中华人民共和国烟草专卖法实施条例》第五十七条</t>
  </si>
  <si>
    <t>襄城县雯乐食品商行</t>
  </si>
  <si>
    <t>《中华人民共和国产品质量法》第三十五条</t>
  </si>
  <si>
    <t>销售篡改生产日期的槟榔</t>
  </si>
  <si>
    <t>《中华人民共和国产品质量法》第五十二条</t>
  </si>
  <si>
    <t>质量</t>
  </si>
  <si>
    <t>生产日期</t>
  </si>
  <si>
    <t>襄城县盛晖鞋业有限公司</t>
  </si>
  <si>
    <t xml:space="preserve">《中华人民共和国商标法》第五十七条 </t>
  </si>
  <si>
    <t>生产侵犯注册商标专用权的鞋子</t>
  </si>
  <si>
    <t xml:space="preserve">《中华人民共和国商标法》第六十条 </t>
  </si>
  <si>
    <t>知识产权</t>
  </si>
  <si>
    <t>襄城县龙庭酒店</t>
  </si>
  <si>
    <t>《化妆品监督管理
条例》第三十九条</t>
  </si>
  <si>
    <t>使用超过保质期的化妆品</t>
  </si>
  <si>
    <t>《化妆品监督管理条例》第六十条</t>
  </si>
  <si>
    <t>化妆品</t>
  </si>
  <si>
    <t>河南同慎德大药房有限公司第二十七药店</t>
  </si>
  <si>
    <t>《药品经营和使用质量监督管理办法》第四十二条</t>
  </si>
  <si>
    <t>未按规定凭处方销售处方药</t>
  </si>
  <si>
    <t>《药品经营和使用质量监督管理办法》 第七十二条</t>
  </si>
  <si>
    <t>襄城县牧泽餐饮店</t>
  </si>
  <si>
    <t>《河南省食品小作坊、小经营店和小摊点管理条例》第十二条</t>
  </si>
  <si>
    <t>使用清洗消毒不合格的餐具</t>
  </si>
  <si>
    <t>《河南省食品小作坊、小经营店和小摊点管理条例》第四十五条</t>
  </si>
  <si>
    <t>抽检</t>
  </si>
  <si>
    <t>襄城县晓玄餐饮店</t>
  </si>
  <si>
    <t>《中华人民共和国食品安全法》第三十三条</t>
  </si>
  <si>
    <t>使用清洗消毒不合格餐“盘”</t>
  </si>
  <si>
    <t>《中华人民共和国食品安全法》第一百二十七条</t>
  </si>
  <si>
    <t>襄城县紫云镇世纪星学校</t>
  </si>
  <si>
    <t>《中华人民共和国食品安全法》第三十三条；《学校食品安全与营养健康管理规定》第四十条</t>
  </si>
  <si>
    <t>卫生不符合食品安全标准；留样柜内留样盒上标签未标明留样数量</t>
  </si>
  <si>
    <t>《中华人民共和国食品安全法》第一百二十七条；《学校食品安全与营养健康管理规定》第五十六条</t>
  </si>
  <si>
    <t>襄城县城景娱乐俱乐部</t>
  </si>
  <si>
    <t>无烟草专卖零售许可证经营烟草制品零售</t>
  </si>
  <si>
    <t>襄城县李记餐饮店</t>
  </si>
  <si>
    <t>餐饮</t>
  </si>
  <si>
    <t>大肠杆菌超标</t>
  </si>
  <si>
    <t>襄城县广信堂大药房</t>
  </si>
  <si>
    <t>未凭处方销售处方药</t>
  </si>
  <si>
    <t>襄城县十里铺镇四里营中心小学</t>
  </si>
  <si>
    <t>三防设施不完善</t>
  </si>
  <si>
    <t>河南润居置业有限公司</t>
  </si>
  <si>
    <t>《中华人民共和国广告法》第八条；《房地产广告发布规定》第五条</t>
  </si>
  <si>
    <t>发布广告内容不准确、清楚、明白</t>
  </si>
  <si>
    <t>《中华人民共和国广告法》第五十九条；《房地产广告发布规定》第二十一条</t>
  </si>
  <si>
    <t>广告</t>
  </si>
  <si>
    <t>襄城县紫云镇张村卫生室</t>
  </si>
  <si>
    <t>《药品经营和使用质量监督管理办法》第五十三条</t>
  </si>
  <si>
    <t>未建立和执行药品购进验收制度</t>
  </si>
  <si>
    <t>《药品经营和使用质量监督管理办法》第
七十三条</t>
  </si>
  <si>
    <t>襄城县紫云镇黄柳南村卫生室</t>
  </si>
  <si>
    <t>襄城县龙城食品店</t>
  </si>
  <si>
    <t>《河南省食品小作坊、小经营店和小摊点管理条例》第十五条；《河南省食品小作坊、小经营店和小摊点管理条例》第二十六条</t>
  </si>
  <si>
    <t>经营超过保质期食品及采购食品未查验供货者的的许可证、登记证、备案卡或者产品合格证明文件</t>
  </si>
  <si>
    <t>《河南省食品小作坊、小经营店和小摊点管理条例》第四十四条；《河南省食品小作坊、小经营店和小摊点管理条例》第四十五条</t>
  </si>
  <si>
    <t>襄城县金光食化店</t>
  </si>
  <si>
    <t>采购食品原料、食品添加剂、食品相关产品，应当查验供货者的许可证、登记证、备案卡或者产品合格证明文件</t>
  </si>
  <si>
    <t>襄城县福进门购物中心</t>
  </si>
  <si>
    <t>《中华人民共和国食品安全法》第三十四条</t>
  </si>
  <si>
    <t>经营食品中真菌毒素限量超过食品安全国家标准限量的食用农产品“花生仁”</t>
  </si>
  <si>
    <t>《中华人民共和国食品安全法》第一
百二十六条</t>
  </si>
  <si>
    <t>黄曲霉素不合格</t>
  </si>
  <si>
    <t>襄城县颍阳镇大王庄村卫生室</t>
  </si>
  <si>
    <t>《医疗器械监督管理条例》第四十五条</t>
  </si>
  <si>
    <t>采购医疗器械未按照规定建立进货查验记录制度</t>
  </si>
  <si>
    <t>《医疗器械监督管理条例》第八十九条</t>
  </si>
  <si>
    <t>医疗器械</t>
  </si>
  <si>
    <t>襄城县港鑫园食品有限公司</t>
  </si>
  <si>
    <t>生产经营不符合食品安全标准的“面包”</t>
  </si>
  <si>
    <t>襄城县万福面条店</t>
  </si>
  <si>
    <t>经营超过保质期食品</t>
  </si>
  <si>
    <t>襄城县新主义毛家菜饭店</t>
  </si>
  <si>
    <t>《中华人民共和国食品安全法》第五十三条</t>
  </si>
  <si>
    <t>《中华人民共和国食品安全法》第一百二十六条</t>
  </si>
  <si>
    <t>襄城县汾陈乡王梦寺卫生室</t>
  </si>
  <si>
    <t>未按规定建立并执行医疗器械进货查验记录制度</t>
  </si>
  <si>
    <t>《医疗器械监督管理条例》第八十七条</t>
  </si>
  <si>
    <t>襄城县向阳超市</t>
  </si>
  <si>
    <t>《中华人民共和国市场主体登记管理条例实施细则》第六十三条</t>
  </si>
  <si>
    <t>未按规定期限公示或者报送年度报告</t>
  </si>
  <si>
    <t>《中华人民共和国市场主体登记管理条例实施细则》第七十条</t>
  </si>
  <si>
    <t>登记</t>
  </si>
  <si>
    <t>其他</t>
  </si>
  <si>
    <t>襄城县聚龙饺子馆</t>
  </si>
  <si>
    <t>采购食品相关产品时未查验供货者的许可证、登记证、备案卡或者产品合格证明文件</t>
  </si>
  <si>
    <t>襄城县群才食品店</t>
  </si>
  <si>
    <t>《中华人民共和国食品安全法》第三十四条；《河南省食品小作坊、小经营店、小摊点管理条例》第四条</t>
  </si>
  <si>
    <t>经营未按规定进行检疫的肉类</t>
  </si>
  <si>
    <t>《中华人民共和国食品安全法》第一百二十七条；《河南省食品小作坊、小经营店、小摊点管理条例》第四十四条</t>
  </si>
  <si>
    <t>襄城县好好多购物广场</t>
  </si>
  <si>
    <t>经营农药残留含量超过食品安全标准限量的食用农产品“豆角”</t>
  </si>
  <si>
    <t>农残超标</t>
  </si>
  <si>
    <t>襄城县汉轻肉品店</t>
  </si>
  <si>
    <t>襄城县咪亿美容店</t>
  </si>
  <si>
    <t>《化妆品管理条例》第三十八条</t>
  </si>
  <si>
    <t>经营化妆品未按规定建立并执行进货查验记录制度</t>
  </si>
  <si>
    <t>《化妆品管理条例》第六十二条</t>
  </si>
  <si>
    <t>河南轩康农业科技有限公司</t>
  </si>
  <si>
    <t>《中华人民共和国食品安全法》第七十一条</t>
  </si>
  <si>
    <t>生产销售标签不符合规定的“红薯粉条”</t>
  </si>
  <si>
    <t>《中华人民共和国食品安全法》第一百二十五条</t>
  </si>
  <si>
    <t>标签</t>
  </si>
  <si>
    <t xml:space="preserve"> </t>
  </si>
  <si>
    <t>襄城县湛北乡杨庄中心小学</t>
  </si>
  <si>
    <t>未符合食品生产经营条件生产经营食品</t>
  </si>
  <si>
    <t>襄城县丰登购物中心</t>
  </si>
  <si>
    <t>襄城县王洛镇岗曹村卫生室</t>
  </si>
  <si>
    <t>《药品经营和使用质量监督管理办法》第五十二条</t>
  </si>
  <si>
    <t>采购药品未核实供货者的药品经营许可证及药品合格证明等有效证明文件</t>
  </si>
  <si>
    <t>许昌百安养老服务有限公司</t>
  </si>
  <si>
    <t>经营无标签的预包装食品“小磨香油”</t>
  </si>
  <si>
    <t>襄城八七精神卫生专科医院</t>
  </si>
  <si>
    <t>《医疗器械监督管理条例》第五十五条</t>
  </si>
  <si>
    <t>使用超过使用期限医疗器械</t>
  </si>
  <si>
    <t>《医疗器械监督管理条例》第八十六条</t>
  </si>
  <si>
    <t>襄城县盛记饸饹面店</t>
  </si>
  <si>
    <t>使用清洗消毒不合格餐具“碗”</t>
  </si>
  <si>
    <t>洗涤剂不合格</t>
  </si>
  <si>
    <t>襄城县钱威葛美仁水果店</t>
  </si>
  <si>
    <t>《河南省食品小作坊、小经营店和小摊点管理条例》第十三条</t>
  </si>
  <si>
    <t>经营二氧化硫残留含量超过食品安全国家标准限量的“龙眼”</t>
  </si>
  <si>
    <t>《河南省食品小作
坊、小经营店和小摊点管理条例》第四十四条</t>
  </si>
  <si>
    <t>二氧化硫超标</t>
  </si>
  <si>
    <t>襄城县铱家餐饮店</t>
  </si>
  <si>
    <t>《河南省食品小作
坊、小经营店和小摊点管理条例》第四十五条</t>
  </si>
  <si>
    <t>襄城县洛界路加油站</t>
  </si>
  <si>
    <t>《中华人民共和国大气污染防治法》第六十五条</t>
  </si>
  <si>
    <t>销售不合格乙醇汽油</t>
  </si>
  <si>
    <t>乙醇含量不合格</t>
  </si>
  <si>
    <t>襄城县襄洛石化有限责任公司</t>
  </si>
  <si>
    <t>襄城县万茅汇便利超市</t>
  </si>
  <si>
    <t>襄城县晓奎手机店</t>
  </si>
  <si>
    <t>襄城县颍阳镇卫生院</t>
  </si>
  <si>
    <t>《医疗器械监督管
理条例》第四十五条</t>
  </si>
  <si>
    <t>采购医疗器械未依照规定建立并执行医疗器械进货查验记录制度</t>
  </si>
  <si>
    <t>河南松鼠日记食品有限公司</t>
  </si>
  <si>
    <t>生产经营标签、说明书不符合《中华人民共和国食品安全法》规定的食品</t>
  </si>
  <si>
    <t>《中华人民共和国
食品安全法》第一百二十五条</t>
  </si>
  <si>
    <t>《商标条码管理办法》第二十一条</t>
  </si>
  <si>
    <t>在商品包装上使用其他条码冒充商品条码</t>
  </si>
  <si>
    <t>《中华人民共和国产品质量法》第四十九条</t>
  </si>
  <si>
    <t>标准</t>
  </si>
  <si>
    <t>襄城县草原兴发涮园店</t>
  </si>
  <si>
    <t>《中华人民共和国食品安全法》第五十六条</t>
  </si>
  <si>
    <t>洗涤剂超标</t>
  </si>
  <si>
    <t>襄城县姜庄乡卫生院</t>
  </si>
  <si>
    <t>《药品经营和使用质量监督管理办法》第五十四条</t>
  </si>
  <si>
    <t>未落实药品储存养护制度</t>
  </si>
  <si>
    <t>襄城县楚新言餐饮店</t>
  </si>
  <si>
    <t>襄城县紫云镇南山幼儿园</t>
  </si>
  <si>
    <t>《学校食品安全与营养健康管理规定》第四十条；《中华人民共和国食品安全法》第三十三条</t>
  </si>
  <si>
    <t>食品未按规定留样；三防设施不完善</t>
  </si>
  <si>
    <t>《学校食品安全与营养健康管理规定》第五十六条；《中华人民共和国食品安全法》第一百二十六条</t>
  </si>
  <si>
    <t>襄城县华强物业管理有限公司</t>
  </si>
  <si>
    <t>《中华人民共和国特种设备安全法》第十四条；《河南省电梯安全监督管理办法》第十七条</t>
  </si>
  <si>
    <t>未配备、使用取得相应资格的人员从事特种设备安全管理工作及电梯通话装置不能正常使用、不能保证联络畅通</t>
  </si>
  <si>
    <t>《中华人民共和国特种设备安全法》第八十六条；《河南省电梯安全监督管理办法》第三十八条</t>
  </si>
  <si>
    <t>特种设备</t>
  </si>
  <si>
    <t>襄城县帅超肉食店</t>
  </si>
  <si>
    <t>不符合食品生产经营要求从事食品经营活动</t>
  </si>
  <si>
    <t>襄城牡丹口腔门诊部</t>
  </si>
  <si>
    <t>购进药品未建立和执行药品购进验收制度</t>
  </si>
  <si>
    <t>襄城县丁营兴达加油站</t>
  </si>
  <si>
    <t>《中华人民共和国产品质量法》第十三条</t>
  </si>
  <si>
    <t xml:space="preserve">销售不符合标准的乙醇汽油 </t>
  </si>
  <si>
    <t>襄城县城关镇东大街卫生室</t>
  </si>
  <si>
    <t>襄城县月勤日用品店</t>
  </si>
  <si>
    <t>经营超过保质期的食品</t>
  </si>
  <si>
    <t>襄城县俊要日用品店</t>
  </si>
  <si>
    <t>襄城县刘一手饭店</t>
  </si>
  <si>
    <t>未按规定留存进货票据凭证</t>
  </si>
  <si>
    <t>襄城县付庄超市</t>
  </si>
  <si>
    <t>《河南省食品小作
坊、小经营店和小摊点管理条例》第十五条、第十六条</t>
  </si>
  <si>
    <t>经营超过保质期的食品“辣条”</t>
  </si>
  <si>
    <t>《河南省食品小作坊、小经营店和小摊点管理条例》第四十四条、第四十五条</t>
  </si>
  <si>
    <t>襄城县紫云镇塔王庄村卫生室</t>
  </si>
  <si>
    <t>河南襄城世伟牵正膏有限公司</t>
  </si>
  <si>
    <t>《中华人民共和国
广告法》第十七条</t>
  </si>
  <si>
    <t>发布违法广告</t>
  </si>
  <si>
    <t>《中华人民共和国
广告法》第五十八条</t>
  </si>
  <si>
    <t>襄城县尚清百货店</t>
  </si>
  <si>
    <t>无烟草专卖经营许可证经营烟草制品</t>
  </si>
  <si>
    <t>《中华人民共和国烟草专卖法》第五十七条</t>
  </si>
  <si>
    <t>案由</t>
  </si>
  <si>
    <t>相对人地址</t>
  </si>
  <si>
    <t>行政相对人代码_1 (统一社会信用代码)</t>
  </si>
  <si>
    <t>法定代表人</t>
  </si>
  <si>
    <t>法定代表人身份证号</t>
  </si>
  <si>
    <t>联系方式</t>
  </si>
  <si>
    <t>行政处罚决定书文号</t>
  </si>
  <si>
    <t>立案时间</t>
  </si>
  <si>
    <t>处罚内容</t>
  </si>
  <si>
    <t>罚款金额</t>
  </si>
  <si>
    <t>没收违法所得、没收非法财物的金额</t>
  </si>
  <si>
    <t>处罚决定日期</t>
  </si>
  <si>
    <t>乡镇</t>
  </si>
  <si>
    <t>货值金额</t>
  </si>
  <si>
    <t>涉案产品</t>
  </si>
  <si>
    <t>涉案物品类型</t>
  </si>
  <si>
    <t>企业类型</t>
  </si>
  <si>
    <t>襄城县王洛供销合作社王尧门市部销售不符合保障人体健康和人身、财产安全的国家标准的化肥</t>
  </si>
  <si>
    <t>襄城县汾陈乡王尧村</t>
  </si>
  <si>
    <t>襄城县王洛供销合作社王尧门市部</t>
  </si>
  <si>
    <t>91411025MA409N6G5Q</t>
  </si>
  <si>
    <t>王义敬</t>
  </si>
  <si>
    <t>410426194307261513</t>
  </si>
  <si>
    <t>13569473128</t>
  </si>
  <si>
    <t>襄市监不罚[2025]1号</t>
  </si>
  <si>
    <t>销售不符合保障人体健康和人身、财产安全的国家标准的化肥</t>
  </si>
  <si>
    <t>不予行政处罚</t>
  </si>
  <si>
    <t>汾陈</t>
  </si>
  <si>
    <t>化肥</t>
  </si>
  <si>
    <t>襄城县新利食品超市未建立化妆品进货查验记录制度</t>
  </si>
  <si>
    <t>襄城县汾陈乡崔庄村</t>
  </si>
  <si>
    <t>襄城县新利食品超市</t>
  </si>
  <si>
    <t>92411025MA40GTNN5R</t>
  </si>
  <si>
    <t>崔新利</t>
  </si>
  <si>
    <t>410426196401081534</t>
  </si>
  <si>
    <t>13937469984</t>
  </si>
  <si>
    <t>襄市监不罚[2025]2号</t>
  </si>
  <si>
    <t>《化妆品监督管理条例》第三十八条</t>
  </si>
  <si>
    <t>未建立化妆品进货查验记录制度</t>
  </si>
  <si>
    <t>《化妆品监督管理条例》第六十二条</t>
  </si>
  <si>
    <t>染发膏</t>
  </si>
  <si>
    <t>河南付氏农业发展有限公司销售农药残留超过国家食品安全标准限量的精品胡萝卜</t>
  </si>
  <si>
    <t>襄城县汾陈乡赤涧付村 16 号</t>
  </si>
  <si>
    <t>河南付氏农业发展有限公司</t>
  </si>
  <si>
    <t>91411025MA45HHT45L</t>
  </si>
  <si>
    <t>付晓兵</t>
  </si>
  <si>
    <t>410426197408251510</t>
  </si>
  <si>
    <t>16637458555</t>
  </si>
  <si>
    <t>襄市监不罚[2025]3号</t>
  </si>
  <si>
    <t>销售农药残留超过国家食品安全标准限量的精品胡萝卜</t>
  </si>
  <si>
    <t>《中华人民共和国食品安全法》第一百二十四条</t>
  </si>
  <si>
    <t>胡萝卜</t>
  </si>
  <si>
    <t>蔬菜</t>
  </si>
  <si>
    <t>经营</t>
  </si>
  <si>
    <t>襄城县万福祥生活广场经营超限量使用食品添加剂的食品</t>
  </si>
  <si>
    <t>襄城县颍阳镇桥南路东</t>
  </si>
  <si>
    <t>襄城县万福祥生活广场</t>
  </si>
  <si>
    <t>92411025MA40FQ8Y6F</t>
  </si>
  <si>
    <t>纪惠娜</t>
  </si>
  <si>
    <t>410426197310240063</t>
  </si>
  <si>
    <t>襄市监不罚[2025]4号</t>
  </si>
  <si>
    <t>经营超限量使用食品添加剂的食品</t>
  </si>
  <si>
    <t>《中华人民共和国食品安全法》第一百三十六条</t>
  </si>
  <si>
    <t>三中队</t>
  </si>
  <si>
    <t>红薯粉条</t>
  </si>
  <si>
    <t>淀粉制品</t>
  </si>
  <si>
    <t>铝超标</t>
  </si>
  <si>
    <t xml:space="preserve">襄城县永松副食店经营超过保质期食品 </t>
  </si>
  <si>
    <t>襄城县山头店镇寺门村</t>
  </si>
  <si>
    <t>襄城县永松副食店</t>
  </si>
  <si>
    <t>92411025MA424F4X49</t>
  </si>
  <si>
    <t>张永松</t>
  </si>
  <si>
    <t>410426197004056057</t>
  </si>
  <si>
    <t>15537457907</t>
  </si>
  <si>
    <t>襄市监不罚[2025]5号</t>
  </si>
  <si>
    <t xml:space="preserve">经营超过保质期食品 </t>
  </si>
  <si>
    <t>《河南省食品小作坊、小经营店和小摊点管理条例》第
四十四条</t>
  </si>
  <si>
    <t>1、没收过期食品；2、不予其他行政处罚</t>
  </si>
  <si>
    <t>山头店</t>
  </si>
  <si>
    <t>火腿肠</t>
  </si>
  <si>
    <t>肉制品</t>
  </si>
  <si>
    <t>襄城县佳星餐饮店未取得有效健康证明从事接触直接入口食品工作</t>
  </si>
  <si>
    <t>襄城县紫
云镇孙祠堂村20号</t>
  </si>
  <si>
    <t>襄城县佳星餐饮店</t>
  </si>
  <si>
    <t>92411025MADDENDY2J</t>
  </si>
  <si>
    <t>孙广辉</t>
  </si>
  <si>
    <t>411123197210031016</t>
  </si>
  <si>
    <t>13781717311</t>
  </si>
  <si>
    <t>襄市监不罚[2025]6号</t>
  </si>
  <si>
    <t>未取得有效健康证明从事接触直接入口食品工作</t>
  </si>
  <si>
    <t>《河南省食品小作坊、小经营店和小摊点管理条例》第
四十八条</t>
  </si>
  <si>
    <t>紫云</t>
  </si>
  <si>
    <t>健康证</t>
  </si>
  <si>
    <t xml:space="preserve">襄城县东方加油站经营超过保质期食品 </t>
  </si>
  <si>
    <t>襄城县十里铺镇二十里铺村</t>
  </si>
  <si>
    <t>襄城县东方加油站</t>
  </si>
  <si>
    <t>91411025L36711480L</t>
  </si>
  <si>
    <t>贾磊阳</t>
  </si>
  <si>
    <t>411025200608277077</t>
  </si>
  <si>
    <t>17737678899</t>
  </si>
  <si>
    <t>襄市监不罚[2025]7号</t>
  </si>
  <si>
    <t>十里铺</t>
  </si>
  <si>
    <t>零食</t>
  </si>
  <si>
    <t>烘焙类</t>
  </si>
  <si>
    <t>襄城县智艺农业开发有限公司生产销售的桃胶银耳马蹄果酱的标签未标注桃胶的不适用人群和使用限量</t>
  </si>
  <si>
    <t>襄城县双庙乡菜园刘村 168号</t>
  </si>
  <si>
    <t>襄城县智艺农业开发有限公司</t>
  </si>
  <si>
    <t>91411025MA47QXTX7N</t>
  </si>
  <si>
    <t>王成</t>
  </si>
  <si>
    <t>410426198211112511</t>
  </si>
  <si>
    <t>13838555367</t>
  </si>
  <si>
    <t>襄市监不罚[2025]8号</t>
  </si>
  <si>
    <t>《中华人民共和国食品安全法》第六十七条</t>
  </si>
  <si>
    <t>生产销售的桃胶银耳马蹄果酱的标签未标注桃胶的不适用人群和使用限量</t>
  </si>
  <si>
    <t>双庙</t>
  </si>
  <si>
    <t>果酱</t>
  </si>
  <si>
    <t>生产</t>
  </si>
  <si>
    <t>襄城县洁美化妆品店未建立化妆品进货查验记录制度</t>
  </si>
  <si>
    <t>襄城县汾陈乡汾陈村十
字路口北50米路东</t>
  </si>
  <si>
    <t>襄城县洁美化妆品店</t>
  </si>
  <si>
    <t>92411025MA43WCPE80</t>
  </si>
  <si>
    <t>李伟星</t>
  </si>
  <si>
    <t>410426197011151538</t>
  </si>
  <si>
    <t>13782325263</t>
  </si>
  <si>
    <t>襄市监不罚[2025]9号</t>
  </si>
  <si>
    <t>防晒霜</t>
  </si>
  <si>
    <t>襄城县范湖乡中心学校经营农药残留超过食品安全标准限量的姜</t>
  </si>
  <si>
    <t>襄城县范湖乡范西村</t>
  </si>
  <si>
    <t>襄城县范湖乡中心学校</t>
  </si>
  <si>
    <t>12411025084218516B</t>
  </si>
  <si>
    <t>白志伟</t>
  </si>
  <si>
    <t>410426197010122559</t>
  </si>
  <si>
    <t>13803742861</t>
  </si>
  <si>
    <t>襄市监不罚[2025]10号</t>
  </si>
  <si>
    <t>经营农药残留超过食品安全标准限量的姜</t>
  </si>
  <si>
    <t>五中队</t>
  </si>
  <si>
    <t>姜</t>
  </si>
  <si>
    <t>餐饮（学校食堂）</t>
  </si>
  <si>
    <t>襄城县好好多购物广场经营农药残留超过食品安全标准限量的葱</t>
  </si>
  <si>
    <t>襄城县汾陈乡汾陈村</t>
  </si>
  <si>
    <t>92411025MA456XJP7F</t>
  </si>
  <si>
    <t>关明德</t>
  </si>
  <si>
    <t>410426196705071511</t>
  </si>
  <si>
    <t>13598952368</t>
  </si>
  <si>
    <t>襄市监不罚[2025]11号</t>
  </si>
  <si>
    <t>经营农药残留超过食品安全标准限量的葱</t>
  </si>
  <si>
    <t>一中队</t>
  </si>
  <si>
    <t>葱</t>
  </si>
  <si>
    <t>襄城县领军饸饹面店没有取得有效的健康体检证明从事直接入口食品加工</t>
  </si>
  <si>
    <t>襄城县领军饸饹面店</t>
  </si>
  <si>
    <t>92411025MA4303ND8F</t>
  </si>
  <si>
    <t>盛领军</t>
  </si>
  <si>
    <t>41042619750906153X</t>
  </si>
  <si>
    <t>18839911002</t>
  </si>
  <si>
    <t>襄市监不罚[2025]12号</t>
  </si>
  <si>
    <t>没有取得有效的健康体检证明从事直接入口食品加工</t>
  </si>
  <si>
    <t>《河南省食品小作坊、小经营店和小摊点管理条例》第四十八条</t>
  </si>
  <si>
    <t>河南轩康农业科技有限公司生产经营标签、说明书不符合《中华人民共和国食品安全法》规定的食品</t>
  </si>
  <si>
    <t>襄城县汾陈镇阿里山路与颖冢路交叉口西南200米路西6号</t>
  </si>
  <si>
    <t>91411025MACXUK6803</t>
  </si>
  <si>
    <t>闫高翔</t>
  </si>
  <si>
    <t>410426199407091518</t>
  </si>
  <si>
    <t>13333835678</t>
  </si>
  <si>
    <t>襄市监不罚[2025]13号</t>
  </si>
  <si>
    <t>粉条</t>
  </si>
  <si>
    <t>河南品月轩餐饮管理有限公司襄城分公司</t>
  </si>
  <si>
    <t>襄城县汜城大道与首山大道交叉口西南侧（飞拓物流园3栋4号）</t>
  </si>
  <si>
    <t>91411025MADXAG2U7J</t>
  </si>
  <si>
    <t>朱要欢</t>
  </si>
  <si>
    <t>410426197809296517</t>
  </si>
  <si>
    <t>13522620058</t>
  </si>
  <si>
    <t>襄市监不罚[2025]14号</t>
  </si>
  <si>
    <t>河南同慎德大药房有限公司第三药店销售劣药</t>
  </si>
  <si>
    <t>襄城县中心路西段 455 号</t>
  </si>
  <si>
    <t>河南同慎德大药房有限公司第三药店</t>
  </si>
  <si>
    <t>91411025MA4711DX1X</t>
  </si>
  <si>
    <t>叶志欣</t>
  </si>
  <si>
    <t>41042619740424003X</t>
  </si>
  <si>
    <t>15936369001</t>
  </si>
  <si>
    <t>襄市监不罚[2025]15号</t>
  </si>
  <si>
    <t>《中华人民共和国药品管理法》第九十八条</t>
  </si>
  <si>
    <t>销售劣药</t>
  </si>
  <si>
    <t>《中华人民共和国药品管理法》第七十五条</t>
  </si>
  <si>
    <t>没收违法所得142.30元；不予其他行政处罚</t>
  </si>
  <si>
    <t>二中队</t>
  </si>
  <si>
    <t>上级交办</t>
  </si>
  <si>
    <t>襄城县优百客百货超市经营不符合食品安全标准的猴头菇味饼</t>
  </si>
  <si>
    <t>襄城县颍阳镇北刘庄村粮所对面058号</t>
  </si>
  <si>
    <t>襄城县优百客百货超市</t>
  </si>
  <si>
    <t xml:space="preserve">92411025MACWEN3R7L   </t>
  </si>
  <si>
    <t xml:space="preserve">张凯楠 </t>
  </si>
  <si>
    <t>410426199012266088</t>
  </si>
  <si>
    <t>13673742226</t>
  </si>
  <si>
    <t>襄市监不罚[2025]16号</t>
  </si>
  <si>
    <t>经营不符合食品安全标准的猴头菇味饼</t>
  </si>
  <si>
    <t>四中队</t>
  </si>
  <si>
    <t>饼干</t>
  </si>
  <si>
    <t>过氧化值</t>
  </si>
  <si>
    <t>襄城县八七百货店销售不符合食品安全国家标准食品中农药最大残留限量的“辣椒”</t>
  </si>
  <si>
    <t>襄城县十里铺镇小张庄村</t>
  </si>
  <si>
    <t>襄城县八七百货店</t>
  </si>
  <si>
    <t>92411025MA40H0DMXU</t>
  </si>
  <si>
    <t>王红娥</t>
  </si>
  <si>
    <t>410426196909200522</t>
  </si>
  <si>
    <t>15037457776</t>
  </si>
  <si>
    <t>襄市监不罚[2025]18号</t>
  </si>
  <si>
    <t>销售不符合食品安全国家标准食品中农药最大残留限量的“辣椒”</t>
  </si>
  <si>
    <t>辣椒</t>
  </si>
  <si>
    <t>襄城县丰祥购物中心销售不符合食品安全国家标准食品中农药最大残留限量的“麻辣花生”</t>
  </si>
  <si>
    <t>襄城县王洛镇东村</t>
  </si>
  <si>
    <t>襄城县丰祥购物中心</t>
  </si>
  <si>
    <t>92411025MA40P54P40</t>
  </si>
  <si>
    <t>耿旭伟</t>
  </si>
  <si>
    <t>410426197701251034</t>
  </si>
  <si>
    <t>15603873808</t>
  </si>
  <si>
    <t>襄市监不罚[2025]19号</t>
  </si>
  <si>
    <t>销售不符合食品安全国家标准食品中农药最大残留限量的“麻辣花生”</t>
  </si>
  <si>
    <t>麻辣花生</t>
  </si>
  <si>
    <t>坚果</t>
  </si>
  <si>
    <t>河南平宝煤业有限公司农药残留含量超过食品安全标准限量的“葱”</t>
  </si>
  <si>
    <t>襄城县紫云镇</t>
  </si>
  <si>
    <t>河南平宝煤业有限公司</t>
  </si>
  <si>
    <t>914110257631400874</t>
  </si>
  <si>
    <t>宁伟文</t>
  </si>
  <si>
    <t>410402197808045598</t>
  </si>
  <si>
    <t>15237519993</t>
  </si>
  <si>
    <t>襄市监不罚[2025]20号</t>
  </si>
  <si>
    <t>《中华人民共和国食品安全法》第五十五条</t>
  </si>
  <si>
    <t>农药残留含量超过食品安全标准限量的“葱”</t>
  </si>
  <si>
    <t>餐饮（单位食堂）</t>
  </si>
  <si>
    <t xml:space="preserve">襄城县幼儿园农药残留含量超过食品安全标准限量的“葱” </t>
  </si>
  <si>
    <t>襄城县首山大道231号</t>
  </si>
  <si>
    <t xml:space="preserve">襄城县幼儿园 </t>
  </si>
  <si>
    <t xml:space="preserve">12411025417025625D   </t>
  </si>
  <si>
    <t xml:space="preserve">卢晓燕 </t>
  </si>
  <si>
    <t>410426198301092526</t>
  </si>
  <si>
    <t>13837468819</t>
  </si>
  <si>
    <t>襄市监不罚[2025]21号</t>
  </si>
  <si>
    <t>三、五中队</t>
  </si>
  <si>
    <t xml:space="preserve">襄城县麦岭镇新启小学农药残留含量超过食品安全标准限量的“姜”  </t>
  </si>
  <si>
    <t>襄城县麦岭镇沈李村</t>
  </si>
  <si>
    <t xml:space="preserve">襄城县麦岭镇新启小学  </t>
  </si>
  <si>
    <t>52411025MJY6791304</t>
  </si>
  <si>
    <t>冯如哲</t>
  </si>
  <si>
    <t xml:space="preserve">410426198105214047 </t>
  </si>
  <si>
    <t>18539033981</t>
  </si>
  <si>
    <t>襄市监不罚[2025]22号</t>
  </si>
  <si>
    <t>农药残留含量超过食品安全标准限量的“姜”</t>
  </si>
  <si>
    <t xml:space="preserve">襄城县刘娟便利店经营不合格食品“黑芝麻香油” </t>
  </si>
  <si>
    <t>襄城县麦岭镇岗西中街202号</t>
  </si>
  <si>
    <t>襄城县刘娟便利店</t>
  </si>
  <si>
    <t>92411025MAE6TR771C</t>
  </si>
  <si>
    <t>刘娟</t>
  </si>
  <si>
    <t>410426198211055027</t>
  </si>
  <si>
    <t>18320818645</t>
  </si>
  <si>
    <t>襄市监不罚[2025]23号</t>
  </si>
  <si>
    <t>《中华人民共和国质量法》第三十九条</t>
  </si>
  <si>
    <t xml:space="preserve">经营不合格食品“黑芝麻香油” </t>
  </si>
  <si>
    <t>《中华人民共和国质量法》第四十九条</t>
  </si>
  <si>
    <t>库庄</t>
  </si>
  <si>
    <t>黑芝麻香油</t>
  </si>
  <si>
    <t>油</t>
  </si>
  <si>
    <t>脂肪酸</t>
  </si>
  <si>
    <t>襄城县求实贸易有限公司经营农药残留超过食品安全标准限量的葱</t>
  </si>
  <si>
    <t>襄城县库庄乡氾城大道西段阿旺农场产业园1-5号</t>
  </si>
  <si>
    <t>襄城县求实贸易有限公司</t>
  </si>
  <si>
    <t>91411025MA46HTD98W</t>
  </si>
  <si>
    <t>杜天雨</t>
  </si>
  <si>
    <t>411081199307214094</t>
  </si>
  <si>
    <t>13298242211</t>
  </si>
  <si>
    <t>襄市监不罚[2025]24号</t>
  </si>
  <si>
    <t>三中队、五中队</t>
  </si>
  <si>
    <t>大葱</t>
  </si>
  <si>
    <t>襄城县世伟批发部经营农药残留超过食品安全标准限量的姜</t>
  </si>
  <si>
    <t>襄城县北郊马园路口北区大门北侧底
商楼</t>
  </si>
  <si>
    <t>襄城县世伟批发部</t>
  </si>
  <si>
    <t>92411025MA44RY4A54</t>
  </si>
  <si>
    <t>赵世伟</t>
  </si>
  <si>
    <t>410426197210245537</t>
  </si>
  <si>
    <t>13938786936</t>
  </si>
  <si>
    <t>襄市监不罚[2025]25号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</si>
</sst>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6">
    <font>
      <sz val="11"/>
      <color indexed="8"/>
      <name val="宋体"/>
      <charset val="134"/>
    </font>
    <font>
      <sz val="10"/>
      <color indexed="8"/>
      <name val="宋体"/>
      <charset val="134"/>
    </font>
    <font>
      <b/>
      <sz val="10"/>
      <color indexed="8"/>
      <name val="华文仿宋"/>
      <charset val="134"/>
    </font>
    <font>
      <sz val="10"/>
      <color rgb="FF131313"/>
      <name val="宋体"/>
      <charset val="134"/>
    </font>
    <font>
      <sz val="10"/>
      <name val="宋体"/>
      <charset val="134"/>
    </font>
    <font>
      <sz val="10"/>
      <color indexed="63"/>
      <name val="宋体"/>
      <charset val="0"/>
    </font>
    <font>
      <sz val="10"/>
      <color indexed="8"/>
      <name val="华文仿宋"/>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2" borderId="8" applyNumberFormat="0" applyAlignment="0" applyProtection="0">
      <alignment vertical="center"/>
    </xf>
    <xf numFmtId="0" fontId="19" fillId="2"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5" fillId="16" borderId="0" applyNumberFormat="0" applyBorder="0" applyAlignment="0" applyProtection="0">
      <alignment vertical="center"/>
    </xf>
  </cellStyleXfs>
  <cellXfs count="42">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4" fontId="4" fillId="0"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4"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0" fontId="1" fillId="0" borderId="1" xfId="0" applyFont="1" applyBorder="1" applyAlignment="1">
      <alignment vertical="center" wrapText="1"/>
    </xf>
    <xf numFmtId="0" fontId="4"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6"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14" fontId="7" fillId="0" borderId="1" xfId="0" applyNumberFormat="1" applyFont="1" applyFill="1" applyBorder="1" applyAlignment="1" applyProtection="1">
      <alignment horizontal="center" vertical="center" wrapText="1"/>
      <protection locked="0"/>
    </xf>
    <xf numFmtId="176" fontId="1" fillId="0" borderId="3" xfId="0" applyNumberFormat="1" applyFont="1" applyFill="1" applyBorder="1" applyAlignment="1">
      <alignment horizontal="center" vertical="center" wrapText="1"/>
    </xf>
    <xf numFmtId="177" fontId="6" fillId="0" borderId="3" xfId="0" applyNumberFormat="1" applyFont="1" applyFill="1" applyBorder="1" applyAlignment="1" applyProtection="1">
      <alignment horizontal="center"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0" fillId="0" borderId="0" xfId="0" applyFill="1">
      <alignment vertical="center"/>
    </xf>
    <xf numFmtId="0" fontId="0" fillId="0" borderId="0" xfId="0" applyFill="1" applyBorder="1">
      <alignment vertical="center"/>
    </xf>
    <xf numFmtId="0" fontId="1" fillId="0" borderId="0" xfId="0" applyFont="1" applyBorder="1">
      <alignment vertical="center"/>
    </xf>
    <xf numFmtId="0" fontId="1" fillId="0" borderId="0" xfId="0" applyFont="1" applyFill="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0" fontId="1"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71"/>
  <sheetViews>
    <sheetView tabSelected="1" workbookViewId="0">
      <selection activeCell="K74" sqref="K74"/>
    </sheetView>
  </sheetViews>
  <sheetFormatPr defaultColWidth="9" defaultRowHeight="13.5"/>
  <cols>
    <col min="1" max="1" width="6" style="1" customWidth="1"/>
    <col min="2" max="2" width="11.25" style="34" customWidth="1"/>
    <col min="3" max="3" width="16.6333333333333" style="35" customWidth="1"/>
    <col min="4" max="4" width="17" style="34" customWidth="1"/>
    <col min="5" max="5" width="15.3833333333333" style="35" customWidth="1"/>
    <col min="6" max="6" width="7.13333333333333" style="1" customWidth="1"/>
    <col min="7" max="7" width="9" style="36"/>
    <col min="8" max="8" width="9" style="37"/>
    <col min="9" max="9" width="9" style="38"/>
    <col min="10" max="16384" width="9" style="1"/>
  </cols>
  <sheetData>
    <row r="1" s="1" customFormat="1" ht="24" spans="1:14">
      <c r="A1" s="2" t="s">
        <v>0</v>
      </c>
      <c r="B1" s="3" t="s">
        <v>1</v>
      </c>
      <c r="C1" s="4" t="s">
        <v>2</v>
      </c>
      <c r="D1" s="4" t="s">
        <v>3</v>
      </c>
      <c r="E1" s="4" t="s">
        <v>4</v>
      </c>
      <c r="F1" s="4" t="s">
        <v>5</v>
      </c>
      <c r="G1" s="2" t="s">
        <v>6</v>
      </c>
      <c r="H1" s="2" t="s">
        <v>7</v>
      </c>
      <c r="I1" s="39" t="s">
        <v>8</v>
      </c>
    </row>
    <row r="2" customFormat="1" ht="36" hidden="1" spans="1:14">
      <c r="A2" s="2">
        <v>1</v>
      </c>
      <c r="B2" s="7" t="s">
        <v>9</v>
      </c>
      <c r="C2" s="12" t="s">
        <v>10</v>
      </c>
      <c r="D2" s="12" t="s">
        <v>11</v>
      </c>
      <c r="E2" s="12" t="s">
        <v>12</v>
      </c>
      <c r="F2" s="10" t="s">
        <v>13</v>
      </c>
      <c r="G2" s="2" t="s">
        <v>14</v>
      </c>
      <c r="H2" s="16"/>
      <c r="I2" s="39"/>
    </row>
    <row r="3" customFormat="1" ht="48" hidden="1" spans="1:14">
      <c r="A3" s="2">
        <v>2</v>
      </c>
      <c r="B3" s="7" t="s">
        <v>15</v>
      </c>
      <c r="C3" s="7" t="s">
        <v>16</v>
      </c>
      <c r="D3" s="7" t="s">
        <v>17</v>
      </c>
      <c r="E3" s="7" t="s">
        <v>18</v>
      </c>
      <c r="F3" s="10" t="s">
        <v>19</v>
      </c>
      <c r="G3" s="2" t="s">
        <v>20</v>
      </c>
      <c r="H3" s="16" t="s">
        <v>21</v>
      </c>
      <c r="I3" s="39"/>
    </row>
    <row r="4" customFormat="1" ht="24" hidden="1" spans="1:14">
      <c r="A4" s="2">
        <v>3</v>
      </c>
      <c r="B4" s="7" t="s">
        <v>22</v>
      </c>
      <c r="C4" s="17" t="s">
        <v>23</v>
      </c>
      <c r="D4" s="17" t="s">
        <v>24</v>
      </c>
      <c r="E4" s="17" t="s">
        <v>25</v>
      </c>
      <c r="F4" s="10" t="s">
        <v>26</v>
      </c>
      <c r="G4" s="2" t="s">
        <v>20</v>
      </c>
      <c r="H4" s="16"/>
      <c r="I4" s="39"/>
    </row>
    <row r="5" customFormat="1" ht="48" hidden="1" spans="1:14">
      <c r="A5" s="2">
        <v>4</v>
      </c>
      <c r="B5" s="9" t="s">
        <v>27</v>
      </c>
      <c r="C5" s="7" t="s">
        <v>16</v>
      </c>
      <c r="D5" s="7" t="s">
        <v>28</v>
      </c>
      <c r="E5" s="7" t="s">
        <v>18</v>
      </c>
      <c r="F5" s="10" t="s">
        <v>19</v>
      </c>
      <c r="G5" s="2" t="s">
        <v>20</v>
      </c>
      <c r="H5" s="16" t="s">
        <v>21</v>
      </c>
      <c r="I5" s="39"/>
    </row>
    <row r="6" customFormat="1" ht="48" hidden="1" spans="1:14">
      <c r="A6" s="2">
        <v>5</v>
      </c>
      <c r="B6" s="7" t="s">
        <v>29</v>
      </c>
      <c r="C6" s="7" t="s">
        <v>16</v>
      </c>
      <c r="D6" s="7" t="s">
        <v>28</v>
      </c>
      <c r="E6" s="7" t="s">
        <v>18</v>
      </c>
      <c r="F6" s="10" t="s">
        <v>19</v>
      </c>
      <c r="G6" s="2" t="s">
        <v>30</v>
      </c>
      <c r="H6" s="16" t="s">
        <v>31</v>
      </c>
      <c r="I6" s="39"/>
    </row>
    <row r="7" customFormat="1" ht="48" hidden="1" spans="1:14">
      <c r="A7" s="2">
        <v>6</v>
      </c>
      <c r="B7" s="7" t="s">
        <v>32</v>
      </c>
      <c r="C7" s="7" t="s">
        <v>33</v>
      </c>
      <c r="D7" s="7" t="s">
        <v>34</v>
      </c>
      <c r="E7" s="7" t="s">
        <v>35</v>
      </c>
      <c r="F7" s="10" t="s">
        <v>36</v>
      </c>
      <c r="G7" s="2" t="s">
        <v>30</v>
      </c>
      <c r="H7" s="16"/>
      <c r="I7" s="39"/>
    </row>
    <row r="8" customFormat="1" ht="48" hidden="1" spans="1:14">
      <c r="A8" s="2">
        <v>7</v>
      </c>
      <c r="B8" s="7" t="s">
        <v>37</v>
      </c>
      <c r="C8" s="17" t="s">
        <v>38</v>
      </c>
      <c r="D8" s="17" t="s">
        <v>39</v>
      </c>
      <c r="E8" s="17" t="s">
        <v>40</v>
      </c>
      <c r="F8" s="10" t="s">
        <v>19</v>
      </c>
      <c r="G8" s="2" t="s">
        <v>30</v>
      </c>
      <c r="H8" s="16"/>
      <c r="I8" s="39"/>
    </row>
    <row r="9" customFormat="1" ht="48" hidden="1" spans="1:14">
      <c r="A9" s="2">
        <v>8</v>
      </c>
      <c r="B9" s="7" t="s">
        <v>41</v>
      </c>
      <c r="C9" s="17" t="s">
        <v>38</v>
      </c>
      <c r="D9" s="17" t="s">
        <v>39</v>
      </c>
      <c r="E9" s="17" t="s">
        <v>40</v>
      </c>
      <c r="F9" s="10" t="s">
        <v>19</v>
      </c>
      <c r="G9" s="2" t="s">
        <v>30</v>
      </c>
      <c r="H9" s="16"/>
      <c r="I9" s="39"/>
    </row>
    <row r="10" customFormat="1" ht="36" hidden="1" spans="1:14">
      <c r="A10" s="2">
        <v>9</v>
      </c>
      <c r="B10" s="7" t="s">
        <v>42</v>
      </c>
      <c r="C10" s="12" t="s">
        <v>43</v>
      </c>
      <c r="D10" s="12" t="s">
        <v>44</v>
      </c>
      <c r="E10" s="12" t="s">
        <v>45</v>
      </c>
      <c r="F10" s="10" t="s">
        <v>46</v>
      </c>
      <c r="G10" s="2" t="s">
        <v>30</v>
      </c>
      <c r="H10" s="16"/>
      <c r="I10" s="39"/>
    </row>
    <row r="11" customFormat="1" ht="36" hidden="1" spans="1:14">
      <c r="A11" s="2">
        <v>10</v>
      </c>
      <c r="B11" s="7" t="s">
        <v>47</v>
      </c>
      <c r="C11" s="7" t="s">
        <v>48</v>
      </c>
      <c r="D11" s="7" t="s">
        <v>49</v>
      </c>
      <c r="E11" s="7" t="s">
        <v>50</v>
      </c>
      <c r="F11" s="10" t="s">
        <v>13</v>
      </c>
      <c r="G11" s="2" t="s">
        <v>14</v>
      </c>
      <c r="H11" s="16"/>
      <c r="I11" s="39"/>
    </row>
    <row r="12" s="30" customFormat="1" ht="60" hidden="1" spans="1:14">
      <c r="A12" s="7">
        <v>11</v>
      </c>
      <c r="B12" s="7" t="s">
        <v>51</v>
      </c>
      <c r="C12" s="17" t="s">
        <v>52</v>
      </c>
      <c r="D12" s="17" t="s">
        <v>53</v>
      </c>
      <c r="E12" s="17" t="s">
        <v>54</v>
      </c>
      <c r="F12" s="10" t="s">
        <v>55</v>
      </c>
      <c r="G12" s="7" t="s">
        <v>20</v>
      </c>
      <c r="H12" s="10" t="s">
        <v>56</v>
      </c>
      <c r="I12" s="40"/>
    </row>
    <row r="13" customFormat="1" ht="48" hidden="1" spans="1:14">
      <c r="A13" s="2">
        <v>12</v>
      </c>
      <c r="B13" s="7" t="s">
        <v>57</v>
      </c>
      <c r="C13" s="7" t="s">
        <v>58</v>
      </c>
      <c r="D13" s="7" t="s">
        <v>59</v>
      </c>
      <c r="E13" s="7" t="s">
        <v>60</v>
      </c>
      <c r="F13" s="10" t="s">
        <v>61</v>
      </c>
      <c r="G13" s="2" t="s">
        <v>30</v>
      </c>
      <c r="H13" s="16"/>
      <c r="I13" s="39"/>
    </row>
    <row r="14" customFormat="1" ht="36" hidden="1" spans="1:14">
      <c r="A14" s="2"/>
      <c r="B14" s="7" t="s">
        <v>62</v>
      </c>
      <c r="C14" s="7" t="s">
        <v>63</v>
      </c>
      <c r="D14" s="7" t="s">
        <v>64</v>
      </c>
      <c r="E14" s="7" t="s">
        <v>65</v>
      </c>
      <c r="F14" s="10" t="s">
        <v>66</v>
      </c>
      <c r="G14" s="2" t="s">
        <v>30</v>
      </c>
      <c r="H14" s="16" t="s">
        <v>21</v>
      </c>
      <c r="I14" s="39"/>
    </row>
    <row r="15" ht="36" hidden="1" spans="1:14">
      <c r="A15" s="2">
        <v>14</v>
      </c>
      <c r="B15" s="7" t="s">
        <v>67</v>
      </c>
      <c r="C15" s="17" t="s">
        <v>68</v>
      </c>
      <c r="D15" s="17" t="s">
        <v>69</v>
      </c>
      <c r="E15" s="17" t="s">
        <v>70</v>
      </c>
      <c r="F15" s="10" t="s">
        <v>36</v>
      </c>
      <c r="G15" s="2" t="s">
        <v>30</v>
      </c>
      <c r="H15" s="16"/>
      <c r="I15" s="39"/>
      <c r="J15"/>
      <c r="K15"/>
      <c r="L15"/>
      <c r="M15"/>
      <c r="N15"/>
    </row>
    <row r="16" s="31" customFormat="1" ht="48" hidden="1" spans="1:14">
      <c r="A16" s="2">
        <v>15</v>
      </c>
      <c r="B16" s="7" t="s">
        <v>71</v>
      </c>
      <c r="C16" s="17" t="s">
        <v>72</v>
      </c>
      <c r="D16" s="17" t="s">
        <v>73</v>
      </c>
      <c r="E16" s="17" t="s">
        <v>74</v>
      </c>
      <c r="F16" s="10" t="s">
        <v>19</v>
      </c>
      <c r="G16" s="7" t="s">
        <v>75</v>
      </c>
      <c r="H16" s="10"/>
      <c r="I16" s="40"/>
    </row>
    <row r="17" ht="36" hidden="1" spans="1:9">
      <c r="A17" s="2">
        <v>16</v>
      </c>
      <c r="B17" s="7" t="s">
        <v>76</v>
      </c>
      <c r="C17" s="12" t="s">
        <v>77</v>
      </c>
      <c r="D17" s="12" t="s">
        <v>78</v>
      </c>
      <c r="E17" s="12" t="s">
        <v>79</v>
      </c>
      <c r="F17" s="16" t="s">
        <v>19</v>
      </c>
      <c r="G17" s="2" t="s">
        <v>75</v>
      </c>
      <c r="H17" s="16"/>
      <c r="I17" s="39"/>
    </row>
    <row r="18" ht="60" hidden="1" spans="1:9">
      <c r="A18" s="2">
        <v>17</v>
      </c>
      <c r="B18" s="7" t="s">
        <v>80</v>
      </c>
      <c r="C18" s="12" t="s">
        <v>81</v>
      </c>
      <c r="D18" s="12" t="s">
        <v>82</v>
      </c>
      <c r="E18" s="12" t="s">
        <v>83</v>
      </c>
      <c r="F18" s="16" t="s">
        <v>19</v>
      </c>
      <c r="G18" s="2" t="s">
        <v>30</v>
      </c>
      <c r="H18" s="16"/>
      <c r="I18" s="39"/>
    </row>
    <row r="19" ht="36" hidden="1" spans="1:9">
      <c r="A19" s="2">
        <v>18</v>
      </c>
      <c r="B19" s="7" t="s">
        <v>84</v>
      </c>
      <c r="C19" s="17" t="s">
        <v>48</v>
      </c>
      <c r="D19" s="17" t="s">
        <v>85</v>
      </c>
      <c r="E19" s="17" t="s">
        <v>50</v>
      </c>
      <c r="F19" s="16" t="s">
        <v>13</v>
      </c>
      <c r="G19" s="2" t="s">
        <v>14</v>
      </c>
      <c r="H19" s="16"/>
      <c r="I19" s="39"/>
    </row>
    <row r="20" ht="48" hidden="1" spans="1:9">
      <c r="A20" s="2">
        <v>19</v>
      </c>
      <c r="B20" s="7" t="s">
        <v>86</v>
      </c>
      <c r="C20" s="17" t="s">
        <v>72</v>
      </c>
      <c r="D20" s="17" t="s">
        <v>73</v>
      </c>
      <c r="E20" s="17" t="s">
        <v>74</v>
      </c>
      <c r="F20" s="16" t="s">
        <v>87</v>
      </c>
      <c r="G20" s="2" t="s">
        <v>75</v>
      </c>
      <c r="H20" s="16" t="s">
        <v>88</v>
      </c>
      <c r="I20" s="39"/>
    </row>
    <row r="21" ht="36" hidden="1" spans="1:9">
      <c r="A21" s="2">
        <v>20</v>
      </c>
      <c r="B21" s="7" t="s">
        <v>89</v>
      </c>
      <c r="C21" s="17" t="s">
        <v>68</v>
      </c>
      <c r="D21" s="17" t="s">
        <v>90</v>
      </c>
      <c r="E21" s="17" t="s">
        <v>70</v>
      </c>
      <c r="F21" s="16" t="s">
        <v>36</v>
      </c>
      <c r="G21" s="2" t="s">
        <v>30</v>
      </c>
      <c r="H21" s="16"/>
      <c r="I21" s="39"/>
    </row>
    <row r="22" ht="36" hidden="1" spans="1:9">
      <c r="A22" s="2">
        <v>21</v>
      </c>
      <c r="B22" s="7" t="s">
        <v>91</v>
      </c>
      <c r="C22" s="12" t="s">
        <v>77</v>
      </c>
      <c r="D22" s="12" t="s">
        <v>92</v>
      </c>
      <c r="E22" s="12" t="s">
        <v>79</v>
      </c>
      <c r="F22" s="16" t="s">
        <v>19</v>
      </c>
      <c r="G22" s="2" t="s">
        <v>30</v>
      </c>
      <c r="H22" s="16"/>
      <c r="I22" s="39"/>
    </row>
    <row r="23" s="32" customFormat="1" ht="48" hidden="1" spans="1:9">
      <c r="A23" s="2">
        <v>22</v>
      </c>
      <c r="B23" s="7" t="s">
        <v>93</v>
      </c>
      <c r="C23" s="17" t="s">
        <v>94</v>
      </c>
      <c r="D23" s="17" t="s">
        <v>95</v>
      </c>
      <c r="E23" s="17" t="s">
        <v>96</v>
      </c>
      <c r="F23" s="16" t="s">
        <v>97</v>
      </c>
      <c r="G23" s="2" t="s">
        <v>30</v>
      </c>
      <c r="H23" s="16"/>
      <c r="I23" s="39"/>
    </row>
    <row r="24" s="33" customFormat="1" ht="36" hidden="1" spans="1:9">
      <c r="A24" s="2">
        <v>23</v>
      </c>
      <c r="B24" s="7" t="s">
        <v>98</v>
      </c>
      <c r="C24" s="12" t="s">
        <v>99</v>
      </c>
      <c r="D24" s="12" t="s">
        <v>100</v>
      </c>
      <c r="E24" s="12" t="s">
        <v>101</v>
      </c>
      <c r="F24" s="16" t="s">
        <v>36</v>
      </c>
      <c r="G24" s="2" t="s">
        <v>30</v>
      </c>
      <c r="H24" s="16"/>
      <c r="I24" s="39"/>
    </row>
    <row r="25" s="33" customFormat="1" ht="36" hidden="1" spans="1:9">
      <c r="A25" s="2">
        <v>24</v>
      </c>
      <c r="B25" s="7" t="s">
        <v>102</v>
      </c>
      <c r="C25" s="12" t="s">
        <v>99</v>
      </c>
      <c r="D25" s="12" t="s">
        <v>100</v>
      </c>
      <c r="E25" s="12" t="s">
        <v>101</v>
      </c>
      <c r="F25" s="16" t="s">
        <v>36</v>
      </c>
      <c r="G25" s="2" t="s">
        <v>30</v>
      </c>
      <c r="H25" s="16"/>
      <c r="I25" s="39"/>
    </row>
    <row r="26" s="33" customFormat="1" ht="84" hidden="1" spans="1:9">
      <c r="A26" s="2">
        <v>25</v>
      </c>
      <c r="B26" s="7" t="s">
        <v>103</v>
      </c>
      <c r="C26" s="17" t="s">
        <v>104</v>
      </c>
      <c r="D26" s="17" t="s">
        <v>105</v>
      </c>
      <c r="E26" s="17" t="s">
        <v>106</v>
      </c>
      <c r="F26" s="16" t="s">
        <v>19</v>
      </c>
      <c r="G26" s="2" t="s">
        <v>20</v>
      </c>
      <c r="H26" s="16" t="s">
        <v>21</v>
      </c>
      <c r="I26" s="39"/>
    </row>
    <row r="27" s="32" customFormat="1" ht="60" hidden="1" spans="1:9">
      <c r="A27" s="2">
        <v>26</v>
      </c>
      <c r="B27" s="7" t="s">
        <v>107</v>
      </c>
      <c r="C27" s="17" t="s">
        <v>38</v>
      </c>
      <c r="D27" s="17" t="s">
        <v>108</v>
      </c>
      <c r="E27" s="17" t="s">
        <v>74</v>
      </c>
      <c r="F27" s="16" t="s">
        <v>19</v>
      </c>
      <c r="G27" s="2" t="s">
        <v>30</v>
      </c>
      <c r="H27" s="16"/>
      <c r="I27" s="39"/>
    </row>
    <row r="28" s="32" customFormat="1" ht="48" hidden="1" spans="1:9">
      <c r="A28" s="2">
        <v>27</v>
      </c>
      <c r="B28" s="7" t="s">
        <v>109</v>
      </c>
      <c r="C28" s="17" t="s">
        <v>110</v>
      </c>
      <c r="D28" s="17" t="s">
        <v>111</v>
      </c>
      <c r="E28" s="17" t="s">
        <v>112</v>
      </c>
      <c r="F28" s="16" t="s">
        <v>19</v>
      </c>
      <c r="G28" s="2" t="s">
        <v>75</v>
      </c>
      <c r="H28" s="16" t="s">
        <v>113</v>
      </c>
      <c r="I28" s="39"/>
    </row>
    <row r="29" s="32" customFormat="1" ht="36" spans="1:9">
      <c r="A29" s="2">
        <v>28</v>
      </c>
      <c r="B29" s="7" t="s">
        <v>114</v>
      </c>
      <c r="C29" s="17" t="s">
        <v>115</v>
      </c>
      <c r="D29" s="17" t="s">
        <v>116</v>
      </c>
      <c r="E29" s="17" t="s">
        <v>117</v>
      </c>
      <c r="F29" s="16" t="s">
        <v>118</v>
      </c>
      <c r="G29" s="2" t="s">
        <v>30</v>
      </c>
      <c r="H29" s="16"/>
      <c r="I29" s="39"/>
    </row>
    <row r="30" s="32" customFormat="1" ht="36" hidden="1" spans="1:9">
      <c r="A30" s="2">
        <v>29</v>
      </c>
      <c r="B30" s="7" t="s">
        <v>119</v>
      </c>
      <c r="C30" s="17" t="s">
        <v>110</v>
      </c>
      <c r="D30" s="17" t="s">
        <v>120</v>
      </c>
      <c r="E30" s="17" t="s">
        <v>112</v>
      </c>
      <c r="F30" s="16" t="s">
        <v>19</v>
      </c>
      <c r="G30" s="2" t="s">
        <v>75</v>
      </c>
      <c r="H30" s="16" t="s">
        <v>88</v>
      </c>
      <c r="I30" s="39"/>
    </row>
    <row r="31" s="32" customFormat="1" ht="48" hidden="1" spans="1:9">
      <c r="A31" s="2">
        <v>30</v>
      </c>
      <c r="B31" s="7" t="s">
        <v>121</v>
      </c>
      <c r="C31" s="17" t="s">
        <v>16</v>
      </c>
      <c r="D31" s="17" t="s">
        <v>122</v>
      </c>
      <c r="E31" s="17" t="s">
        <v>18</v>
      </c>
      <c r="F31" s="16" t="s">
        <v>19</v>
      </c>
      <c r="G31" s="2" t="s">
        <v>30</v>
      </c>
      <c r="H31" s="16"/>
      <c r="I31" s="39"/>
    </row>
    <row r="32" s="32" customFormat="1" ht="48" hidden="1" spans="1:9">
      <c r="A32" s="2">
        <v>31</v>
      </c>
      <c r="B32" s="7" t="s">
        <v>123</v>
      </c>
      <c r="C32" s="17" t="s">
        <v>124</v>
      </c>
      <c r="D32" s="17" t="s">
        <v>39</v>
      </c>
      <c r="E32" s="17" t="s">
        <v>125</v>
      </c>
      <c r="F32" s="16" t="s">
        <v>19</v>
      </c>
      <c r="G32" s="2" t="s">
        <v>30</v>
      </c>
      <c r="H32" s="16"/>
      <c r="I32" s="39"/>
    </row>
    <row r="33" s="33" customFormat="1" ht="36" spans="1:9">
      <c r="A33" s="2">
        <v>32</v>
      </c>
      <c r="B33" s="7" t="s">
        <v>126</v>
      </c>
      <c r="C33" s="17" t="s">
        <v>115</v>
      </c>
      <c r="D33" s="17" t="s">
        <v>127</v>
      </c>
      <c r="E33" s="17" t="s">
        <v>128</v>
      </c>
      <c r="F33" s="10" t="s">
        <v>118</v>
      </c>
      <c r="G33" s="7" t="s">
        <v>30</v>
      </c>
      <c r="H33" s="10"/>
      <c r="I33" s="40"/>
    </row>
    <row r="34" s="32" customFormat="1" ht="48" hidden="1" spans="1:9">
      <c r="A34" s="2">
        <v>33</v>
      </c>
      <c r="B34" s="7" t="s">
        <v>129</v>
      </c>
      <c r="C34" s="12" t="s">
        <v>130</v>
      </c>
      <c r="D34" s="12" t="s">
        <v>131</v>
      </c>
      <c r="E34" s="12" t="s">
        <v>132</v>
      </c>
      <c r="F34" s="16" t="s">
        <v>133</v>
      </c>
      <c r="G34" s="2" t="s">
        <v>134</v>
      </c>
      <c r="H34" s="16"/>
      <c r="I34" s="39"/>
    </row>
    <row r="35" s="32" customFormat="1" ht="48" hidden="1" spans="1:9">
      <c r="A35" s="2">
        <v>34</v>
      </c>
      <c r="B35" s="7" t="s">
        <v>135</v>
      </c>
      <c r="C35" s="17" t="s">
        <v>38</v>
      </c>
      <c r="D35" s="12" t="s">
        <v>136</v>
      </c>
      <c r="E35" s="17" t="s">
        <v>74</v>
      </c>
      <c r="F35" s="16" t="s">
        <v>19</v>
      </c>
      <c r="G35" s="2" t="s">
        <v>30</v>
      </c>
      <c r="H35" s="16"/>
      <c r="I35" s="39"/>
    </row>
    <row r="36" s="32" customFormat="1" ht="72" hidden="1" spans="1:9">
      <c r="A36" s="2">
        <v>35</v>
      </c>
      <c r="B36" s="7" t="s">
        <v>137</v>
      </c>
      <c r="C36" s="7" t="s">
        <v>138</v>
      </c>
      <c r="D36" s="7" t="s">
        <v>139</v>
      </c>
      <c r="E36" s="7" t="s">
        <v>140</v>
      </c>
      <c r="F36" s="16" t="s">
        <v>19</v>
      </c>
      <c r="G36" s="2" t="s">
        <v>20</v>
      </c>
      <c r="H36" s="16"/>
      <c r="I36" s="39"/>
    </row>
    <row r="37" s="32" customFormat="1" ht="36" hidden="1" spans="1:9">
      <c r="A37" s="2">
        <v>36</v>
      </c>
      <c r="B37" s="7" t="s">
        <v>141</v>
      </c>
      <c r="C37" s="7" t="s">
        <v>110</v>
      </c>
      <c r="D37" s="7" t="s">
        <v>142</v>
      </c>
      <c r="E37" s="7" t="s">
        <v>125</v>
      </c>
      <c r="F37" s="16" t="s">
        <v>19</v>
      </c>
      <c r="G37" s="2" t="s">
        <v>75</v>
      </c>
      <c r="H37" s="16" t="s">
        <v>143</v>
      </c>
      <c r="I37" s="39"/>
    </row>
    <row r="38" s="33" customFormat="1" ht="72" hidden="1" spans="1:9">
      <c r="A38" s="7">
        <v>37</v>
      </c>
      <c r="B38" s="41" t="s">
        <v>144</v>
      </c>
      <c r="C38" s="7" t="s">
        <v>138</v>
      </c>
      <c r="D38" s="7" t="s">
        <v>139</v>
      </c>
      <c r="E38" s="7" t="s">
        <v>140</v>
      </c>
      <c r="F38" s="10" t="s">
        <v>19</v>
      </c>
      <c r="G38" s="10" t="s">
        <v>20</v>
      </c>
      <c r="H38" s="10"/>
      <c r="I38" s="10"/>
    </row>
    <row r="39" s="32" customFormat="1" ht="36" hidden="1" spans="1:9">
      <c r="A39" s="2">
        <v>38</v>
      </c>
      <c r="B39" s="12" t="s">
        <v>145</v>
      </c>
      <c r="C39" s="12" t="s">
        <v>146</v>
      </c>
      <c r="D39" s="12" t="s">
        <v>147</v>
      </c>
      <c r="E39" s="12" t="s">
        <v>148</v>
      </c>
      <c r="F39" s="16" t="s">
        <v>66</v>
      </c>
      <c r="G39" s="16" t="s">
        <v>30</v>
      </c>
      <c r="H39" s="16"/>
      <c r="I39" s="16"/>
    </row>
    <row r="40" s="32" customFormat="1" ht="36" hidden="1" spans="1:9">
      <c r="A40" s="2">
        <v>39</v>
      </c>
      <c r="B40" s="12" t="s">
        <v>149</v>
      </c>
      <c r="C40" s="7" t="s">
        <v>150</v>
      </c>
      <c r="D40" s="7" t="s">
        <v>151</v>
      </c>
      <c r="E40" s="7" t="s">
        <v>152</v>
      </c>
      <c r="F40" s="16" t="s">
        <v>19</v>
      </c>
      <c r="G40" s="16" t="s">
        <v>75</v>
      </c>
      <c r="H40" s="16" t="s">
        <v>153</v>
      </c>
      <c r="I40" s="16" t="s">
        <v>154</v>
      </c>
    </row>
    <row r="41" s="32" customFormat="1" ht="36" hidden="1" spans="1:9">
      <c r="A41" s="2">
        <v>40</v>
      </c>
      <c r="B41" s="12" t="s">
        <v>155</v>
      </c>
      <c r="C41" s="7" t="s">
        <v>77</v>
      </c>
      <c r="D41" s="7" t="s">
        <v>156</v>
      </c>
      <c r="E41" s="7" t="s">
        <v>125</v>
      </c>
      <c r="F41" s="16" t="s">
        <v>19</v>
      </c>
      <c r="G41" s="16" t="s">
        <v>30</v>
      </c>
      <c r="H41" s="16"/>
      <c r="I41" s="16"/>
    </row>
    <row r="42" s="32" customFormat="1" ht="48" hidden="1" spans="1:9">
      <c r="A42" s="2">
        <v>41</v>
      </c>
      <c r="B42" s="12" t="s">
        <v>157</v>
      </c>
      <c r="C42" s="17" t="s">
        <v>124</v>
      </c>
      <c r="D42" s="17" t="s">
        <v>39</v>
      </c>
      <c r="E42" s="17" t="s">
        <v>125</v>
      </c>
      <c r="F42" s="16" t="s">
        <v>19</v>
      </c>
      <c r="G42" s="16" t="s">
        <v>30</v>
      </c>
      <c r="H42" s="16"/>
      <c r="I42" s="16"/>
    </row>
    <row r="43" s="32" customFormat="1" ht="48" hidden="1" spans="1:9">
      <c r="A43" s="2">
        <v>42</v>
      </c>
      <c r="B43" s="12" t="s">
        <v>158</v>
      </c>
      <c r="C43" s="12" t="s">
        <v>159</v>
      </c>
      <c r="D43" s="12" t="s">
        <v>160</v>
      </c>
      <c r="E43" s="12" t="s">
        <v>35</v>
      </c>
      <c r="F43" s="16" t="s">
        <v>36</v>
      </c>
      <c r="G43" s="16" t="s">
        <v>30</v>
      </c>
      <c r="H43" s="16"/>
      <c r="I43" s="16"/>
    </row>
    <row r="44" s="32" customFormat="1" ht="36" hidden="1" spans="1:9">
      <c r="A44" s="2">
        <v>43</v>
      </c>
      <c r="B44" s="12" t="s">
        <v>161</v>
      </c>
      <c r="C44" s="7" t="s">
        <v>150</v>
      </c>
      <c r="D44" s="7" t="s">
        <v>162</v>
      </c>
      <c r="E44" s="7" t="s">
        <v>152</v>
      </c>
      <c r="F44" s="16" t="s">
        <v>19</v>
      </c>
      <c r="G44" s="16" t="s">
        <v>30</v>
      </c>
      <c r="H44" s="16"/>
      <c r="I44" s="16"/>
    </row>
    <row r="45" s="32" customFormat="1" ht="24" spans="1:9">
      <c r="A45" s="2">
        <v>44</v>
      </c>
      <c r="B45" s="12" t="s">
        <v>163</v>
      </c>
      <c r="C45" s="12" t="s">
        <v>164</v>
      </c>
      <c r="D45" s="12" t="s">
        <v>165</v>
      </c>
      <c r="E45" s="12" t="s">
        <v>166</v>
      </c>
      <c r="F45" s="16" t="s">
        <v>118</v>
      </c>
      <c r="G45" s="16" t="s">
        <v>14</v>
      </c>
      <c r="H45" s="16"/>
      <c r="I45" s="16"/>
    </row>
    <row r="46" s="32" customFormat="1" ht="36" hidden="1" spans="1:9">
      <c r="A46" s="2">
        <v>45</v>
      </c>
      <c r="B46" s="12" t="s">
        <v>167</v>
      </c>
      <c r="C46" s="7" t="s">
        <v>77</v>
      </c>
      <c r="D46" s="7" t="s">
        <v>168</v>
      </c>
      <c r="E46" s="7" t="s">
        <v>125</v>
      </c>
      <c r="F46" s="16" t="s">
        <v>19</v>
      </c>
      <c r="G46" s="16" t="s">
        <v>75</v>
      </c>
      <c r="H46" s="16" t="s">
        <v>169</v>
      </c>
      <c r="I46" s="16"/>
    </row>
    <row r="47" s="32" customFormat="1" ht="48" hidden="1" spans="1:9">
      <c r="A47" s="2">
        <v>46</v>
      </c>
      <c r="B47" s="12" t="s">
        <v>170</v>
      </c>
      <c r="C47" s="12" t="s">
        <v>171</v>
      </c>
      <c r="D47" s="17" t="s">
        <v>172</v>
      </c>
      <c r="E47" s="12" t="s">
        <v>173</v>
      </c>
      <c r="F47" s="16" t="s">
        <v>19</v>
      </c>
      <c r="G47" s="16" t="s">
        <v>75</v>
      </c>
      <c r="H47" s="16" t="s">
        <v>174</v>
      </c>
      <c r="I47" s="16"/>
    </row>
    <row r="48" s="32" customFormat="1" ht="48" hidden="1" spans="1:9">
      <c r="A48" s="2">
        <v>47</v>
      </c>
      <c r="B48" s="12" t="s">
        <v>175</v>
      </c>
      <c r="C48" s="12" t="s">
        <v>72</v>
      </c>
      <c r="D48" s="7" t="s">
        <v>168</v>
      </c>
      <c r="E48" s="12" t="s">
        <v>176</v>
      </c>
      <c r="F48" s="16" t="s">
        <v>19</v>
      </c>
      <c r="G48" s="16" t="s">
        <v>75</v>
      </c>
      <c r="H48" s="16" t="s">
        <v>169</v>
      </c>
      <c r="I48" s="16"/>
    </row>
    <row r="49" s="32" customFormat="1" ht="60" hidden="1" spans="1:9">
      <c r="A49" s="2">
        <v>48</v>
      </c>
      <c r="B49" s="12" t="s">
        <v>177</v>
      </c>
      <c r="C49" s="12" t="s">
        <v>178</v>
      </c>
      <c r="D49" s="17" t="s">
        <v>179</v>
      </c>
      <c r="E49" s="12" t="s">
        <v>45</v>
      </c>
      <c r="F49" s="16" t="s">
        <v>55</v>
      </c>
      <c r="G49" s="16" t="s">
        <v>75</v>
      </c>
      <c r="H49" s="16" t="s">
        <v>180</v>
      </c>
      <c r="I49" s="16"/>
    </row>
    <row r="50" s="32" customFormat="1" ht="60" hidden="1" spans="1:9">
      <c r="A50" s="2">
        <v>49</v>
      </c>
      <c r="B50" s="12" t="s">
        <v>181</v>
      </c>
      <c r="C50" s="12" t="s">
        <v>178</v>
      </c>
      <c r="D50" s="17" t="s">
        <v>179</v>
      </c>
      <c r="E50" s="12" t="s">
        <v>45</v>
      </c>
      <c r="F50" s="16" t="s">
        <v>55</v>
      </c>
      <c r="G50" s="16" t="s">
        <v>75</v>
      </c>
      <c r="H50" s="16" t="s">
        <v>180</v>
      </c>
      <c r="I50" s="16"/>
    </row>
    <row r="51" s="32" customFormat="1" ht="36" hidden="1" spans="1:9">
      <c r="A51" s="2">
        <v>50</v>
      </c>
      <c r="B51" s="12" t="s">
        <v>182</v>
      </c>
      <c r="C51" s="12" t="s">
        <v>48</v>
      </c>
      <c r="D51" s="12" t="s">
        <v>11</v>
      </c>
      <c r="E51" s="12" t="s">
        <v>12</v>
      </c>
      <c r="F51" s="16" t="s">
        <v>13</v>
      </c>
      <c r="G51" s="16" t="s">
        <v>14</v>
      </c>
      <c r="H51" s="16"/>
      <c r="I51" s="16"/>
    </row>
    <row r="52" s="32" customFormat="1" ht="36" hidden="1" spans="1:9">
      <c r="A52" s="2">
        <v>51</v>
      </c>
      <c r="B52" s="12" t="s">
        <v>183</v>
      </c>
      <c r="C52" s="12" t="s">
        <v>48</v>
      </c>
      <c r="D52" s="12" t="s">
        <v>11</v>
      </c>
      <c r="E52" s="12" t="s">
        <v>12</v>
      </c>
      <c r="F52" s="16" t="s">
        <v>13</v>
      </c>
      <c r="G52" s="16" t="s">
        <v>14</v>
      </c>
      <c r="H52" s="16"/>
      <c r="I52" s="16"/>
    </row>
    <row r="53" s="32" customFormat="1" ht="36" spans="1:9">
      <c r="A53" s="2">
        <v>52</v>
      </c>
      <c r="B53" s="12" t="s">
        <v>184</v>
      </c>
      <c r="C53" s="12" t="s">
        <v>185</v>
      </c>
      <c r="D53" s="17" t="s">
        <v>186</v>
      </c>
      <c r="E53" s="12" t="s">
        <v>117</v>
      </c>
      <c r="F53" s="16" t="s">
        <v>118</v>
      </c>
      <c r="G53" s="16" t="s">
        <v>30</v>
      </c>
      <c r="H53" s="16"/>
      <c r="I53" s="16"/>
    </row>
    <row r="54" s="32" customFormat="1" ht="48" hidden="1" spans="1:9">
      <c r="A54" s="2">
        <v>53</v>
      </c>
      <c r="B54" s="12" t="s">
        <v>187</v>
      </c>
      <c r="C54" s="12" t="s">
        <v>150</v>
      </c>
      <c r="D54" s="17" t="s">
        <v>188</v>
      </c>
      <c r="E54" s="12" t="s">
        <v>189</v>
      </c>
      <c r="F54" s="16" t="s">
        <v>19</v>
      </c>
      <c r="G54" s="16" t="s">
        <v>14</v>
      </c>
      <c r="H54" s="16" t="s">
        <v>153</v>
      </c>
      <c r="I54" s="16"/>
    </row>
    <row r="55" s="32" customFormat="1" ht="36" hidden="1" spans="1:9">
      <c r="A55" s="2">
        <v>54</v>
      </c>
      <c r="B55" s="12" t="s">
        <v>187</v>
      </c>
      <c r="C55" s="12" t="s">
        <v>190</v>
      </c>
      <c r="D55" s="17" t="s">
        <v>191</v>
      </c>
      <c r="E55" s="12" t="s">
        <v>192</v>
      </c>
      <c r="F55" s="16" t="s">
        <v>193</v>
      </c>
      <c r="G55" s="16" t="s">
        <v>20</v>
      </c>
      <c r="H55" s="16"/>
      <c r="I55" s="16"/>
    </row>
    <row r="56" s="32" customFormat="1" ht="36" hidden="1" spans="1:9">
      <c r="A56" s="2">
        <v>55</v>
      </c>
      <c r="B56" s="12" t="s">
        <v>194</v>
      </c>
      <c r="C56" s="7" t="s">
        <v>195</v>
      </c>
      <c r="D56" s="7" t="s">
        <v>73</v>
      </c>
      <c r="E56" s="7" t="s">
        <v>125</v>
      </c>
      <c r="F56" s="16" t="s">
        <v>19</v>
      </c>
      <c r="G56" s="16" t="s">
        <v>75</v>
      </c>
      <c r="H56" s="16" t="s">
        <v>196</v>
      </c>
      <c r="I56" s="16"/>
    </row>
    <row r="57" s="32" customFormat="1" ht="36" hidden="1" spans="1:9">
      <c r="A57" s="2">
        <v>56</v>
      </c>
      <c r="B57" s="12" t="s">
        <v>197</v>
      </c>
      <c r="C57" s="12" t="s">
        <v>198</v>
      </c>
      <c r="D57" s="12" t="s">
        <v>199</v>
      </c>
      <c r="E57" s="12" t="s">
        <v>35</v>
      </c>
      <c r="F57" s="16" t="s">
        <v>36</v>
      </c>
      <c r="G57" s="16" t="s">
        <v>30</v>
      </c>
      <c r="H57" s="16"/>
      <c r="I57" s="16"/>
    </row>
    <row r="58" s="32" customFormat="1" ht="48" hidden="1" spans="1:9">
      <c r="A58" s="2">
        <v>57</v>
      </c>
      <c r="B58" s="12" t="s">
        <v>200</v>
      </c>
      <c r="C58" s="12" t="s">
        <v>72</v>
      </c>
      <c r="D58" s="12" t="s">
        <v>73</v>
      </c>
      <c r="E58" s="12" t="s">
        <v>74</v>
      </c>
      <c r="F58" s="10" t="s">
        <v>19</v>
      </c>
      <c r="G58" s="16" t="s">
        <v>75</v>
      </c>
      <c r="H58" s="16"/>
      <c r="I58" s="16"/>
    </row>
    <row r="59" s="32" customFormat="1" ht="60" hidden="1" spans="1:9">
      <c r="A59" s="2">
        <v>58</v>
      </c>
      <c r="B59" s="12" t="s">
        <v>201</v>
      </c>
      <c r="C59" s="12" t="s">
        <v>202</v>
      </c>
      <c r="D59" s="12" t="s">
        <v>203</v>
      </c>
      <c r="E59" s="12" t="s">
        <v>204</v>
      </c>
      <c r="F59" s="10" t="s">
        <v>19</v>
      </c>
      <c r="G59" s="16" t="s">
        <v>30</v>
      </c>
      <c r="H59" s="16"/>
      <c r="I59" s="16"/>
    </row>
    <row r="60" s="32" customFormat="1" ht="60" hidden="1" spans="1:9">
      <c r="A60" s="2">
        <v>59</v>
      </c>
      <c r="B60" s="12" t="s">
        <v>205</v>
      </c>
      <c r="C60" s="12" t="s">
        <v>206</v>
      </c>
      <c r="D60" s="17" t="s">
        <v>207</v>
      </c>
      <c r="E60" s="12" t="s">
        <v>208</v>
      </c>
      <c r="F60" s="16" t="s">
        <v>209</v>
      </c>
      <c r="G60" s="2" t="s">
        <v>30</v>
      </c>
      <c r="H60" s="16"/>
      <c r="I60" s="16"/>
    </row>
    <row r="61" s="32" customFormat="1" ht="48" hidden="1" spans="1:9">
      <c r="A61" s="2">
        <v>60</v>
      </c>
      <c r="B61" s="12" t="s">
        <v>210</v>
      </c>
      <c r="C61" s="12" t="s">
        <v>72</v>
      </c>
      <c r="D61" s="17" t="s">
        <v>211</v>
      </c>
      <c r="E61" s="12" t="s">
        <v>74</v>
      </c>
      <c r="F61" s="16" t="s">
        <v>19</v>
      </c>
      <c r="G61" s="16" t="s">
        <v>30</v>
      </c>
      <c r="H61" s="16"/>
      <c r="I61" s="16"/>
    </row>
    <row r="62" s="32" customFormat="1" ht="36" hidden="1" spans="1:9">
      <c r="A62" s="2">
        <v>61</v>
      </c>
      <c r="B62" s="12" t="s">
        <v>212</v>
      </c>
      <c r="C62" s="12" t="s">
        <v>99</v>
      </c>
      <c r="D62" s="12" t="s">
        <v>213</v>
      </c>
      <c r="E62" s="12" t="s">
        <v>35</v>
      </c>
      <c r="F62" s="16" t="s">
        <v>36</v>
      </c>
      <c r="G62" s="16" t="s">
        <v>30</v>
      </c>
      <c r="H62" s="16"/>
      <c r="I62" s="16"/>
    </row>
    <row r="63" s="32" customFormat="1" ht="36" hidden="1" spans="1:9">
      <c r="A63" s="2">
        <v>61</v>
      </c>
      <c r="B63" s="12" t="s">
        <v>214</v>
      </c>
      <c r="C63" s="12" t="s">
        <v>215</v>
      </c>
      <c r="D63" s="17" t="s">
        <v>216</v>
      </c>
      <c r="E63" s="12" t="s">
        <v>192</v>
      </c>
      <c r="F63" s="16" t="s">
        <v>55</v>
      </c>
      <c r="G63" s="16" t="s">
        <v>75</v>
      </c>
      <c r="H63" s="16" t="s">
        <v>180</v>
      </c>
      <c r="I63" s="16"/>
    </row>
    <row r="64" s="33" customFormat="1" ht="36" hidden="1" spans="1:9">
      <c r="A64" s="7">
        <v>62</v>
      </c>
      <c r="B64" s="41" t="s">
        <v>217</v>
      </c>
      <c r="C64" s="41" t="s">
        <v>99</v>
      </c>
      <c r="D64" s="41" t="s">
        <v>213</v>
      </c>
      <c r="E64" s="41" t="s">
        <v>35</v>
      </c>
      <c r="F64" s="10" t="s">
        <v>36</v>
      </c>
      <c r="G64" s="10" t="s">
        <v>30</v>
      </c>
      <c r="H64" s="10"/>
      <c r="I64" s="10"/>
    </row>
    <row r="65" s="32" customFormat="1" ht="48" hidden="1" spans="1:9">
      <c r="A65" s="2">
        <v>64</v>
      </c>
      <c r="B65" s="12" t="s">
        <v>218</v>
      </c>
      <c r="C65" s="12" t="s">
        <v>16</v>
      </c>
      <c r="D65" s="17" t="s">
        <v>219</v>
      </c>
      <c r="E65" s="12" t="s">
        <v>18</v>
      </c>
      <c r="F65" s="16" t="s">
        <v>19</v>
      </c>
      <c r="G65" s="16" t="s">
        <v>20</v>
      </c>
      <c r="H65" s="16" t="s">
        <v>21</v>
      </c>
      <c r="I65" s="16"/>
    </row>
    <row r="66" s="32" customFormat="1" ht="48" hidden="1" spans="1:9">
      <c r="A66" s="2">
        <v>65</v>
      </c>
      <c r="B66" s="12" t="s">
        <v>220</v>
      </c>
      <c r="C66" s="12" t="s">
        <v>16</v>
      </c>
      <c r="D66" s="17" t="s">
        <v>219</v>
      </c>
      <c r="E66" s="12" t="s">
        <v>18</v>
      </c>
      <c r="F66" s="16" t="s">
        <v>19</v>
      </c>
      <c r="G66" s="16" t="s">
        <v>20</v>
      </c>
      <c r="H66" s="16" t="s">
        <v>21</v>
      </c>
      <c r="I66" s="16"/>
    </row>
    <row r="67" s="32" customFormat="1" ht="48" hidden="1" spans="1:9">
      <c r="A67" s="2">
        <v>66</v>
      </c>
      <c r="B67" s="12" t="s">
        <v>221</v>
      </c>
      <c r="C67" s="12" t="s">
        <v>38</v>
      </c>
      <c r="D67" s="17" t="s">
        <v>222</v>
      </c>
      <c r="E67" s="12" t="s">
        <v>74</v>
      </c>
      <c r="F67" s="16" t="s">
        <v>19</v>
      </c>
      <c r="G67" s="16" t="s">
        <v>30</v>
      </c>
      <c r="H67" s="16"/>
      <c r="I67" s="16"/>
    </row>
    <row r="68" s="32" customFormat="1" ht="60" hidden="1" spans="1:9">
      <c r="A68" s="2">
        <v>67</v>
      </c>
      <c r="B68" s="12" t="s">
        <v>223</v>
      </c>
      <c r="C68" s="12" t="s">
        <v>224</v>
      </c>
      <c r="D68" s="17" t="s">
        <v>225</v>
      </c>
      <c r="E68" s="12" t="s">
        <v>226</v>
      </c>
      <c r="F68" s="16" t="s">
        <v>19</v>
      </c>
      <c r="G68" s="16" t="s">
        <v>20</v>
      </c>
      <c r="H68" s="16" t="s">
        <v>21</v>
      </c>
      <c r="I68" s="16"/>
    </row>
    <row r="69" s="32" customFormat="1" ht="36" hidden="1" spans="1:9">
      <c r="A69" s="2">
        <v>68</v>
      </c>
      <c r="B69" s="12" t="s">
        <v>227</v>
      </c>
      <c r="C69" s="41" t="s">
        <v>99</v>
      </c>
      <c r="D69" s="41" t="s">
        <v>213</v>
      </c>
      <c r="E69" s="41" t="s">
        <v>35</v>
      </c>
      <c r="F69" s="16" t="s">
        <v>36</v>
      </c>
      <c r="G69" s="16" t="s">
        <v>30</v>
      </c>
      <c r="H69" s="16"/>
      <c r="I69" s="16"/>
    </row>
    <row r="70" s="32" customFormat="1" ht="36" hidden="1" spans="1:9">
      <c r="A70" s="2">
        <v>69</v>
      </c>
      <c r="B70" s="12" t="s">
        <v>228</v>
      </c>
      <c r="C70" s="12" t="s">
        <v>229</v>
      </c>
      <c r="D70" s="17" t="s">
        <v>230</v>
      </c>
      <c r="E70" s="12" t="s">
        <v>231</v>
      </c>
      <c r="F70" s="16" t="s">
        <v>97</v>
      </c>
      <c r="G70" s="16" t="s">
        <v>14</v>
      </c>
      <c r="H70" s="16"/>
      <c r="I70" s="16"/>
    </row>
    <row r="71" s="32" customFormat="1" ht="36" hidden="1" spans="1:9">
      <c r="A71" s="2">
        <v>70</v>
      </c>
      <c r="B71" s="12" t="s">
        <v>232</v>
      </c>
      <c r="C71" s="12" t="s">
        <v>48</v>
      </c>
      <c r="D71" s="17" t="s">
        <v>233</v>
      </c>
      <c r="E71" s="12" t="s">
        <v>234</v>
      </c>
      <c r="F71" s="16" t="s">
        <v>13</v>
      </c>
      <c r="G71" s="16" t="s">
        <v>14</v>
      </c>
      <c r="H71" s="16"/>
      <c r="I71" s="16"/>
    </row>
  </sheetData>
  <autoFilter xmlns:etc="http://www.wps.cn/officeDocument/2017/etCustomData" ref="F1:F71" etc:filterBottomFollowUsedRange="0">
    <filterColumn colId="0">
      <customFilters>
        <customFilter operator="equal" val="医疗器械"/>
      </customFilters>
    </filterColumn>
    <extLst/>
  </autoFilter>
  <dataValidations count="5">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B1">
      <formula1>200</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C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D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E1">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C4 E4 C12 E12 C23 E23 C35 E35 C42 E42 C8:C9 C15:C16 C19:C21 C26:C33 E8:E9 E15:E16 E19:E21 E26:E33">
      <formula1>2048</formula1>
    </dataValidation>
  </dataValidations>
  <pageMargins left="0.748031496062992" right="0.748031496062992" top="0.984251968503937" bottom="0.984251968503937" header="0.511811023622047" footer="0.511811023622047"/>
  <pageSetup paperSize="9" scale="7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5"/>
  <sheetViews>
    <sheetView workbookViewId="0">
      <selection activeCell="F6" sqref="F6"/>
    </sheetView>
  </sheetViews>
  <sheetFormatPr defaultColWidth="9" defaultRowHeight="13.5"/>
  <cols>
    <col min="2" max="2" width="15.1333333333333" customWidth="1"/>
    <col min="3" max="3" width="14.25" customWidth="1"/>
    <col min="8" max="8" width="10.6333333333333" customWidth="1"/>
    <col min="9" max="9" width="11.5" customWidth="1"/>
    <col min="10" max="10" width="10.1333333333333"/>
    <col min="11" max="11" width="16.1333333333333" customWidth="1"/>
    <col min="12" max="12" width="13.8833333333333" customWidth="1"/>
    <col min="13" max="13" width="14.3833333333333" customWidth="1"/>
    <col min="14" max="14" width="10.75" customWidth="1"/>
    <col min="15" max="17" width="9.25"/>
    <col min="18" max="18" width="10.1333333333333"/>
  </cols>
  <sheetData>
    <row r="1" s="1" customFormat="1" ht="60" spans="1:26">
      <c r="A1" s="2" t="s">
        <v>0</v>
      </c>
      <c r="B1" s="2" t="s">
        <v>235</v>
      </c>
      <c r="C1" s="2" t="s">
        <v>236</v>
      </c>
      <c r="D1" s="3" t="s">
        <v>1</v>
      </c>
      <c r="E1" s="3" t="s">
        <v>237</v>
      </c>
      <c r="F1" s="4" t="s">
        <v>238</v>
      </c>
      <c r="G1" s="3" t="s">
        <v>239</v>
      </c>
      <c r="H1" s="3" t="s">
        <v>240</v>
      </c>
      <c r="I1" s="4" t="s">
        <v>241</v>
      </c>
      <c r="J1" s="4" t="s">
        <v>242</v>
      </c>
      <c r="K1" s="4" t="s">
        <v>2</v>
      </c>
      <c r="L1" s="4" t="s">
        <v>3</v>
      </c>
      <c r="M1" s="4" t="s">
        <v>4</v>
      </c>
      <c r="N1" s="4" t="s">
        <v>243</v>
      </c>
      <c r="O1" s="5"/>
      <c r="P1" s="5" t="s">
        <v>244</v>
      </c>
      <c r="Q1" s="5" t="s">
        <v>245</v>
      </c>
      <c r="R1" s="6" t="s">
        <v>246</v>
      </c>
      <c r="S1" s="4" t="s">
        <v>5</v>
      </c>
      <c r="T1" s="4" t="s">
        <v>247</v>
      </c>
      <c r="U1" s="4" t="s">
        <v>248</v>
      </c>
      <c r="V1" s="4" t="s">
        <v>249</v>
      </c>
      <c r="W1" s="4" t="s">
        <v>250</v>
      </c>
      <c r="X1" s="2" t="s">
        <v>251</v>
      </c>
      <c r="Y1" s="2" t="s">
        <v>6</v>
      </c>
      <c r="Z1" s="2" t="s">
        <v>7</v>
      </c>
    </row>
    <row r="2" customFormat="1" ht="72" spans="1:26">
      <c r="A2" s="2">
        <v>1</v>
      </c>
      <c r="B2" s="7" t="s">
        <v>252</v>
      </c>
      <c r="C2" s="7" t="s">
        <v>253</v>
      </c>
      <c r="D2" s="7" t="s">
        <v>254</v>
      </c>
      <c r="E2" s="8" t="s">
        <v>255</v>
      </c>
      <c r="F2" s="7" t="s">
        <v>256</v>
      </c>
      <c r="G2" s="9" t="s">
        <v>257</v>
      </c>
      <c r="H2" s="9" t="s">
        <v>258</v>
      </c>
      <c r="I2" s="10" t="s">
        <v>259</v>
      </c>
      <c r="J2" s="11">
        <v>45665</v>
      </c>
      <c r="K2" s="12" t="s">
        <v>215</v>
      </c>
      <c r="L2" s="12" t="s">
        <v>260</v>
      </c>
      <c r="M2" s="12" t="s">
        <v>192</v>
      </c>
      <c r="N2" s="13" t="s">
        <v>261</v>
      </c>
      <c r="O2" s="14"/>
      <c r="P2" s="14"/>
      <c r="Q2" s="14"/>
      <c r="R2" s="15">
        <v>45728</v>
      </c>
      <c r="S2" s="10" t="s">
        <v>55</v>
      </c>
      <c r="T2" s="7" t="s">
        <v>262</v>
      </c>
      <c r="U2" s="2">
        <v>3.12</v>
      </c>
      <c r="V2" s="2" t="s">
        <v>263</v>
      </c>
      <c r="W2" s="2" t="s">
        <v>263</v>
      </c>
      <c r="X2" s="2"/>
      <c r="Y2" s="2" t="s">
        <v>75</v>
      </c>
      <c r="Z2" s="16"/>
    </row>
    <row r="3" customFormat="1" ht="36" spans="1:26">
      <c r="A3" s="2">
        <v>2</v>
      </c>
      <c r="B3" s="7" t="s">
        <v>264</v>
      </c>
      <c r="C3" s="7" t="s">
        <v>265</v>
      </c>
      <c r="D3" s="7" t="s">
        <v>266</v>
      </c>
      <c r="E3" s="8" t="s">
        <v>267</v>
      </c>
      <c r="F3" s="7" t="s">
        <v>268</v>
      </c>
      <c r="G3" s="9" t="s">
        <v>269</v>
      </c>
      <c r="H3" s="9" t="s">
        <v>270</v>
      </c>
      <c r="I3" s="10" t="s">
        <v>271</v>
      </c>
      <c r="J3" s="11">
        <v>45671</v>
      </c>
      <c r="K3" s="12" t="s">
        <v>272</v>
      </c>
      <c r="L3" s="12" t="s">
        <v>273</v>
      </c>
      <c r="M3" s="12" t="s">
        <v>274</v>
      </c>
      <c r="N3" s="13" t="s">
        <v>261</v>
      </c>
      <c r="O3" s="14"/>
      <c r="P3" s="14"/>
      <c r="Q3" s="14"/>
      <c r="R3" s="15">
        <v>45729</v>
      </c>
      <c r="S3" s="10" t="s">
        <v>66</v>
      </c>
      <c r="T3" s="7" t="s">
        <v>262</v>
      </c>
      <c r="U3" s="2">
        <v>0.008</v>
      </c>
      <c r="V3" s="2" t="s">
        <v>275</v>
      </c>
      <c r="W3" s="2" t="s">
        <v>275</v>
      </c>
      <c r="X3" s="2"/>
      <c r="Y3" s="2" t="s">
        <v>30</v>
      </c>
      <c r="Z3" s="16"/>
    </row>
    <row r="4" customFormat="1" ht="60" spans="1:26">
      <c r="A4" s="2">
        <v>3</v>
      </c>
      <c r="B4" s="7" t="s">
        <v>276</v>
      </c>
      <c r="C4" s="7" t="s">
        <v>277</v>
      </c>
      <c r="D4" s="7" t="s">
        <v>278</v>
      </c>
      <c r="E4" s="8" t="s">
        <v>279</v>
      </c>
      <c r="F4" s="7" t="s">
        <v>280</v>
      </c>
      <c r="G4" s="9" t="s">
        <v>281</v>
      </c>
      <c r="H4" s="9" t="s">
        <v>282</v>
      </c>
      <c r="I4" s="10" t="s">
        <v>283</v>
      </c>
      <c r="J4" s="11">
        <v>45674</v>
      </c>
      <c r="K4" s="17" t="s">
        <v>110</v>
      </c>
      <c r="L4" s="17" t="s">
        <v>284</v>
      </c>
      <c r="M4" s="17" t="s">
        <v>285</v>
      </c>
      <c r="N4" s="13" t="s">
        <v>261</v>
      </c>
      <c r="O4" s="14"/>
      <c r="P4" s="14"/>
      <c r="Q4" s="14"/>
      <c r="R4" s="15">
        <v>45749</v>
      </c>
      <c r="S4" s="10" t="s">
        <v>19</v>
      </c>
      <c r="T4" s="7" t="s">
        <v>262</v>
      </c>
      <c r="U4" s="2">
        <v>0.036</v>
      </c>
      <c r="V4" s="2" t="s">
        <v>286</v>
      </c>
      <c r="W4" s="2" t="s">
        <v>287</v>
      </c>
      <c r="X4" s="2" t="s">
        <v>288</v>
      </c>
      <c r="Y4" s="2" t="s">
        <v>75</v>
      </c>
      <c r="Z4" s="16" t="s">
        <v>143</v>
      </c>
    </row>
    <row r="5" customFormat="1" ht="64" customHeight="1" spans="1:26">
      <c r="A5" s="2">
        <v>4</v>
      </c>
      <c r="B5" s="7" t="s">
        <v>289</v>
      </c>
      <c r="C5" s="7" t="s">
        <v>290</v>
      </c>
      <c r="D5" s="9" t="s">
        <v>291</v>
      </c>
      <c r="E5" s="7" t="s">
        <v>292</v>
      </c>
      <c r="F5" s="9" t="s">
        <v>293</v>
      </c>
      <c r="G5" s="42" t="s">
        <v>294</v>
      </c>
      <c r="H5" s="10">
        <v>13069546951</v>
      </c>
      <c r="I5" s="10" t="s">
        <v>295</v>
      </c>
      <c r="J5" s="11">
        <v>45713</v>
      </c>
      <c r="K5" s="17" t="s">
        <v>110</v>
      </c>
      <c r="L5" s="17" t="s">
        <v>296</v>
      </c>
      <c r="M5" s="17" t="s">
        <v>297</v>
      </c>
      <c r="N5" s="13" t="s">
        <v>261</v>
      </c>
      <c r="O5" s="18"/>
      <c r="P5" s="18"/>
      <c r="Q5" s="18"/>
      <c r="R5" s="19">
        <v>45755</v>
      </c>
      <c r="S5" s="20" t="s">
        <v>19</v>
      </c>
      <c r="T5" s="21" t="s">
        <v>298</v>
      </c>
      <c r="U5" s="22">
        <v>0.0735</v>
      </c>
      <c r="V5" s="2" t="s">
        <v>299</v>
      </c>
      <c r="W5" s="2" t="s">
        <v>300</v>
      </c>
      <c r="X5" s="2" t="s">
        <v>288</v>
      </c>
      <c r="Y5" s="2" t="s">
        <v>75</v>
      </c>
      <c r="Z5" s="16" t="s">
        <v>301</v>
      </c>
    </row>
    <row r="6" customFormat="1" ht="48" spans="1:26">
      <c r="A6" s="2">
        <v>5</v>
      </c>
      <c r="B6" s="7" t="s">
        <v>302</v>
      </c>
      <c r="C6" s="7" t="s">
        <v>303</v>
      </c>
      <c r="D6" s="7" t="s">
        <v>304</v>
      </c>
      <c r="E6" s="8" t="s">
        <v>305</v>
      </c>
      <c r="F6" s="7" t="s">
        <v>306</v>
      </c>
      <c r="G6" s="9" t="s">
        <v>307</v>
      </c>
      <c r="H6" s="9" t="s">
        <v>308</v>
      </c>
      <c r="I6" s="10" t="s">
        <v>309</v>
      </c>
      <c r="J6" s="23">
        <v>45731</v>
      </c>
      <c r="K6" s="12" t="s">
        <v>16</v>
      </c>
      <c r="L6" s="12" t="s">
        <v>310</v>
      </c>
      <c r="M6" s="12" t="s">
        <v>311</v>
      </c>
      <c r="N6" s="13" t="s">
        <v>312</v>
      </c>
      <c r="O6" s="14"/>
      <c r="P6" s="14"/>
      <c r="Q6" s="14"/>
      <c r="R6" s="15">
        <v>45758</v>
      </c>
      <c r="S6" s="10" t="s">
        <v>19</v>
      </c>
      <c r="T6" s="7" t="s">
        <v>313</v>
      </c>
      <c r="U6" s="16">
        <v>0.001</v>
      </c>
      <c r="V6" s="16" t="s">
        <v>314</v>
      </c>
      <c r="W6" s="16" t="s">
        <v>315</v>
      </c>
      <c r="X6" s="2" t="s">
        <v>288</v>
      </c>
      <c r="Y6" s="2" t="s">
        <v>30</v>
      </c>
      <c r="Z6" s="16" t="s">
        <v>21</v>
      </c>
    </row>
    <row r="7" customFormat="1" ht="48" spans="1:26">
      <c r="A7" s="2">
        <v>6</v>
      </c>
      <c r="B7" s="7" t="s">
        <v>316</v>
      </c>
      <c r="C7" s="7" t="s">
        <v>317</v>
      </c>
      <c r="D7" s="7" t="s">
        <v>318</v>
      </c>
      <c r="E7" s="9" t="s">
        <v>319</v>
      </c>
      <c r="F7" s="7" t="s">
        <v>320</v>
      </c>
      <c r="G7" s="9" t="s">
        <v>321</v>
      </c>
      <c r="H7" s="9" t="s">
        <v>322</v>
      </c>
      <c r="I7" s="10" t="s">
        <v>323</v>
      </c>
      <c r="J7" s="23">
        <v>45741</v>
      </c>
      <c r="K7" s="12" t="s">
        <v>72</v>
      </c>
      <c r="L7" s="12" t="s">
        <v>324</v>
      </c>
      <c r="M7" s="12" t="s">
        <v>325</v>
      </c>
      <c r="N7" s="13" t="s">
        <v>261</v>
      </c>
      <c r="O7" s="14"/>
      <c r="P7" s="14"/>
      <c r="Q7" s="14"/>
      <c r="R7" s="15">
        <v>45764</v>
      </c>
      <c r="S7" s="10" t="s">
        <v>19</v>
      </c>
      <c r="T7" s="7" t="s">
        <v>326</v>
      </c>
      <c r="U7" s="16"/>
      <c r="V7" s="16" t="s">
        <v>327</v>
      </c>
      <c r="W7" s="16"/>
      <c r="X7" s="2" t="s">
        <v>87</v>
      </c>
      <c r="Y7" s="2" t="s">
        <v>30</v>
      </c>
      <c r="Z7" s="16"/>
    </row>
    <row r="8" customFormat="1" ht="36" spans="1:26">
      <c r="A8" s="2">
        <v>7</v>
      </c>
      <c r="B8" s="7" t="s">
        <v>328</v>
      </c>
      <c r="C8" s="7" t="s">
        <v>329</v>
      </c>
      <c r="D8" s="7" t="s">
        <v>330</v>
      </c>
      <c r="E8" s="9" t="s">
        <v>331</v>
      </c>
      <c r="F8" s="7" t="s">
        <v>332</v>
      </c>
      <c r="G8" s="9" t="s">
        <v>333</v>
      </c>
      <c r="H8" s="9" t="s">
        <v>334</v>
      </c>
      <c r="I8" s="10" t="s">
        <v>335</v>
      </c>
      <c r="J8" s="23">
        <v>45744</v>
      </c>
      <c r="K8" s="17" t="s">
        <v>110</v>
      </c>
      <c r="L8" s="17" t="s">
        <v>310</v>
      </c>
      <c r="M8" s="17" t="s">
        <v>285</v>
      </c>
      <c r="N8" s="13" t="s">
        <v>261</v>
      </c>
      <c r="O8" s="14"/>
      <c r="P8" s="14"/>
      <c r="Q8" s="14"/>
      <c r="R8" s="15">
        <v>45769</v>
      </c>
      <c r="S8" s="10" t="s">
        <v>19</v>
      </c>
      <c r="T8" s="7" t="s">
        <v>336</v>
      </c>
      <c r="U8" s="16">
        <v>0.003</v>
      </c>
      <c r="V8" s="16" t="s">
        <v>337</v>
      </c>
      <c r="W8" s="16" t="s">
        <v>338</v>
      </c>
      <c r="X8" s="2" t="s">
        <v>288</v>
      </c>
      <c r="Y8" s="2" t="s">
        <v>30</v>
      </c>
      <c r="Z8" s="16" t="s">
        <v>21</v>
      </c>
    </row>
    <row r="9" customFormat="1" ht="36" customHeight="1" spans="1:26">
      <c r="A9" s="2">
        <v>8</v>
      </c>
      <c r="B9" s="7" t="s">
        <v>339</v>
      </c>
      <c r="C9" s="7" t="s">
        <v>340</v>
      </c>
      <c r="D9" s="7" t="s">
        <v>341</v>
      </c>
      <c r="E9" s="9" t="s">
        <v>342</v>
      </c>
      <c r="F9" s="7" t="s">
        <v>343</v>
      </c>
      <c r="G9" s="9" t="s">
        <v>344</v>
      </c>
      <c r="H9" s="9" t="s">
        <v>345</v>
      </c>
      <c r="I9" s="10" t="s">
        <v>346</v>
      </c>
      <c r="J9" s="23">
        <v>45709</v>
      </c>
      <c r="K9" s="17" t="s">
        <v>347</v>
      </c>
      <c r="L9" s="17" t="s">
        <v>348</v>
      </c>
      <c r="M9" s="17" t="s">
        <v>152</v>
      </c>
      <c r="N9" s="13" t="s">
        <v>261</v>
      </c>
      <c r="O9" s="24"/>
      <c r="P9" s="24"/>
      <c r="Q9" s="24"/>
      <c r="R9" s="25">
        <v>45784</v>
      </c>
      <c r="S9" s="26" t="s">
        <v>19</v>
      </c>
      <c r="T9" s="27" t="s">
        <v>349</v>
      </c>
      <c r="U9" s="28">
        <v>0.0025</v>
      </c>
      <c r="V9" s="16" t="s">
        <v>350</v>
      </c>
      <c r="W9" s="16" t="s">
        <v>350</v>
      </c>
      <c r="X9" s="2" t="s">
        <v>351</v>
      </c>
      <c r="Y9" s="2" t="s">
        <v>20</v>
      </c>
      <c r="Z9" s="16" t="s">
        <v>153</v>
      </c>
    </row>
    <row r="10" customFormat="1" ht="36" spans="1:26">
      <c r="A10" s="2">
        <v>9</v>
      </c>
      <c r="B10" s="7" t="s">
        <v>352</v>
      </c>
      <c r="C10" s="7" t="s">
        <v>353</v>
      </c>
      <c r="D10" s="7" t="s">
        <v>354</v>
      </c>
      <c r="E10" s="9" t="s">
        <v>355</v>
      </c>
      <c r="F10" s="7" t="s">
        <v>356</v>
      </c>
      <c r="G10" s="9" t="s">
        <v>357</v>
      </c>
      <c r="H10" s="9" t="s">
        <v>358</v>
      </c>
      <c r="I10" s="10" t="s">
        <v>359</v>
      </c>
      <c r="J10" s="23">
        <v>45758</v>
      </c>
      <c r="K10" s="12" t="s">
        <v>272</v>
      </c>
      <c r="L10" s="12" t="s">
        <v>273</v>
      </c>
      <c r="M10" s="12" t="s">
        <v>274</v>
      </c>
      <c r="N10" s="13" t="s">
        <v>261</v>
      </c>
      <c r="O10" s="14"/>
      <c r="P10" s="14"/>
      <c r="Q10" s="14"/>
      <c r="R10" s="15">
        <v>45790</v>
      </c>
      <c r="S10" s="10" t="s">
        <v>66</v>
      </c>
      <c r="T10" s="7" t="s">
        <v>262</v>
      </c>
      <c r="U10" s="16">
        <v>0.012</v>
      </c>
      <c r="V10" s="16" t="s">
        <v>360</v>
      </c>
      <c r="W10" s="16" t="s">
        <v>360</v>
      </c>
      <c r="X10" s="16"/>
      <c r="Y10" s="2" t="s">
        <v>30</v>
      </c>
      <c r="Z10" s="16"/>
    </row>
    <row r="11" customFormat="1" ht="48" spans="1:26">
      <c r="A11" s="2">
        <v>10</v>
      </c>
      <c r="B11" s="7" t="s">
        <v>361</v>
      </c>
      <c r="C11" s="7" t="s">
        <v>362</v>
      </c>
      <c r="D11" s="7" t="s">
        <v>363</v>
      </c>
      <c r="E11" s="9" t="s">
        <v>364</v>
      </c>
      <c r="F11" s="7" t="s">
        <v>365</v>
      </c>
      <c r="G11" s="9" t="s">
        <v>366</v>
      </c>
      <c r="H11" s="9" t="s">
        <v>367</v>
      </c>
      <c r="I11" s="10" t="s">
        <v>368</v>
      </c>
      <c r="J11" s="23">
        <v>45771</v>
      </c>
      <c r="K11" s="17" t="s">
        <v>110</v>
      </c>
      <c r="L11" s="17" t="s">
        <v>369</v>
      </c>
      <c r="M11" s="17" t="s">
        <v>297</v>
      </c>
      <c r="N11" s="13" t="s">
        <v>261</v>
      </c>
      <c r="O11" s="18"/>
      <c r="P11" s="18"/>
      <c r="Q11" s="18"/>
      <c r="R11" s="19">
        <v>45814</v>
      </c>
      <c r="S11" s="20" t="s">
        <v>19</v>
      </c>
      <c r="T11" s="21" t="s">
        <v>370</v>
      </c>
      <c r="U11" s="29">
        <v>0.004</v>
      </c>
      <c r="V11" s="16" t="s">
        <v>371</v>
      </c>
      <c r="W11" s="16" t="s">
        <v>287</v>
      </c>
      <c r="X11" s="2" t="s">
        <v>372</v>
      </c>
      <c r="Y11" s="2" t="s">
        <v>75</v>
      </c>
      <c r="Z11" s="16" t="s">
        <v>143</v>
      </c>
    </row>
    <row r="12" customFormat="1" ht="48" spans="1:26">
      <c r="A12" s="2">
        <v>11</v>
      </c>
      <c r="B12" s="7" t="s">
        <v>373</v>
      </c>
      <c r="C12" s="7" t="s">
        <v>374</v>
      </c>
      <c r="D12" s="7" t="s">
        <v>141</v>
      </c>
      <c r="E12" s="9" t="s">
        <v>375</v>
      </c>
      <c r="F12" s="7" t="s">
        <v>376</v>
      </c>
      <c r="G12" s="9" t="s">
        <v>377</v>
      </c>
      <c r="H12" s="9" t="s">
        <v>378</v>
      </c>
      <c r="I12" s="10" t="s">
        <v>379</v>
      </c>
      <c r="J12" s="23">
        <v>45786</v>
      </c>
      <c r="K12" s="17" t="s">
        <v>110</v>
      </c>
      <c r="L12" s="17" t="s">
        <v>380</v>
      </c>
      <c r="M12" s="17" t="s">
        <v>297</v>
      </c>
      <c r="N12" s="13" t="s">
        <v>261</v>
      </c>
      <c r="O12" s="24"/>
      <c r="P12" s="24"/>
      <c r="Q12" s="24"/>
      <c r="R12" s="25">
        <v>45817</v>
      </c>
      <c r="S12" s="26" t="s">
        <v>19</v>
      </c>
      <c r="T12" s="27" t="s">
        <v>381</v>
      </c>
      <c r="U12" s="28">
        <v>0.004</v>
      </c>
      <c r="V12" s="16" t="s">
        <v>382</v>
      </c>
      <c r="W12" s="16" t="s">
        <v>287</v>
      </c>
      <c r="X12" s="2" t="s">
        <v>288</v>
      </c>
      <c r="Y12" s="2" t="s">
        <v>75</v>
      </c>
      <c r="Z12" s="16" t="s">
        <v>143</v>
      </c>
    </row>
    <row r="13" customFormat="1" ht="48" spans="1:26">
      <c r="A13" s="2">
        <v>12</v>
      </c>
      <c r="B13" s="7" t="s">
        <v>383</v>
      </c>
      <c r="C13" s="7" t="s">
        <v>374</v>
      </c>
      <c r="D13" s="7" t="s">
        <v>384</v>
      </c>
      <c r="E13" s="9" t="s">
        <v>385</v>
      </c>
      <c r="F13" s="7" t="s">
        <v>386</v>
      </c>
      <c r="G13" s="9" t="s">
        <v>387</v>
      </c>
      <c r="H13" s="9" t="s">
        <v>388</v>
      </c>
      <c r="I13" s="10" t="s">
        <v>389</v>
      </c>
      <c r="J13" s="23">
        <v>45784</v>
      </c>
      <c r="K13" s="17" t="s">
        <v>72</v>
      </c>
      <c r="L13" s="17" t="s">
        <v>390</v>
      </c>
      <c r="M13" s="17" t="s">
        <v>391</v>
      </c>
      <c r="N13" s="13" t="s">
        <v>261</v>
      </c>
      <c r="O13" s="14"/>
      <c r="P13" s="14"/>
      <c r="Q13" s="14"/>
      <c r="R13" s="15">
        <v>45828</v>
      </c>
      <c r="S13" s="10" t="s">
        <v>19</v>
      </c>
      <c r="T13" s="7" t="s">
        <v>262</v>
      </c>
      <c r="U13" s="16"/>
      <c r="V13" s="16" t="s">
        <v>327</v>
      </c>
      <c r="W13" s="16"/>
      <c r="X13" s="2" t="s">
        <v>87</v>
      </c>
      <c r="Y13" s="2" t="s">
        <v>30</v>
      </c>
      <c r="Z13" s="16"/>
    </row>
    <row r="14" customFormat="1" ht="26" customHeight="1" spans="1:26">
      <c r="A14" s="2">
        <v>13</v>
      </c>
      <c r="B14" s="7" t="s">
        <v>392</v>
      </c>
      <c r="C14" s="7" t="s">
        <v>393</v>
      </c>
      <c r="D14" s="7" t="s">
        <v>149</v>
      </c>
      <c r="E14" s="9" t="s">
        <v>394</v>
      </c>
      <c r="F14" s="7" t="s">
        <v>395</v>
      </c>
      <c r="G14" s="9" t="s">
        <v>396</v>
      </c>
      <c r="H14" s="9" t="s">
        <v>397</v>
      </c>
      <c r="I14" s="10" t="s">
        <v>398</v>
      </c>
      <c r="J14" s="23">
        <v>45742</v>
      </c>
      <c r="K14" s="17" t="s">
        <v>347</v>
      </c>
      <c r="L14" s="17" t="s">
        <v>188</v>
      </c>
      <c r="M14" s="17" t="s">
        <v>152</v>
      </c>
      <c r="N14" s="13" t="s">
        <v>261</v>
      </c>
      <c r="O14" s="14"/>
      <c r="P14" s="14"/>
      <c r="Q14" s="14"/>
      <c r="R14" s="15">
        <v>45830</v>
      </c>
      <c r="S14" s="10" t="s">
        <v>19</v>
      </c>
      <c r="T14" s="7" t="s">
        <v>262</v>
      </c>
      <c r="U14" s="16">
        <v>0.9675</v>
      </c>
      <c r="V14" s="16" t="s">
        <v>399</v>
      </c>
      <c r="W14" s="16" t="s">
        <v>300</v>
      </c>
      <c r="X14" s="2" t="s">
        <v>288</v>
      </c>
      <c r="Y14" s="2" t="s">
        <v>20</v>
      </c>
      <c r="Z14" s="16" t="s">
        <v>153</v>
      </c>
    </row>
    <row r="15" customFormat="1" ht="48" spans="1:26">
      <c r="A15" s="2">
        <v>14</v>
      </c>
      <c r="B15" s="7" t="s">
        <v>400</v>
      </c>
      <c r="C15" s="7" t="s">
        <v>401</v>
      </c>
      <c r="D15" s="7" t="s">
        <v>400</v>
      </c>
      <c r="E15" s="9" t="s">
        <v>402</v>
      </c>
      <c r="F15" s="7" t="s">
        <v>403</v>
      </c>
      <c r="G15" s="9" t="s">
        <v>404</v>
      </c>
      <c r="H15" s="9" t="s">
        <v>405</v>
      </c>
      <c r="I15" s="10" t="s">
        <v>406</v>
      </c>
      <c r="J15" s="23">
        <v>45831</v>
      </c>
      <c r="K15" s="17" t="s">
        <v>110</v>
      </c>
      <c r="L15" s="17" t="s">
        <v>310</v>
      </c>
      <c r="M15" s="17" t="s">
        <v>297</v>
      </c>
      <c r="N15" s="13" t="s">
        <v>261</v>
      </c>
      <c r="O15" s="14"/>
      <c r="P15" s="14"/>
      <c r="Q15" s="14"/>
      <c r="R15" s="15">
        <v>45856</v>
      </c>
      <c r="S15" s="10" t="s">
        <v>19</v>
      </c>
      <c r="T15" s="7" t="s">
        <v>370</v>
      </c>
      <c r="U15" s="16">
        <v>0.00392</v>
      </c>
      <c r="V15" s="16" t="s">
        <v>371</v>
      </c>
      <c r="W15" s="16" t="s">
        <v>287</v>
      </c>
      <c r="X15" s="2" t="s">
        <v>87</v>
      </c>
      <c r="Y15" s="2" t="s">
        <v>75</v>
      </c>
      <c r="Z15" s="16" t="s">
        <v>143</v>
      </c>
    </row>
    <row r="16" customFormat="1" ht="48" spans="1:26">
      <c r="A16" s="2">
        <v>15</v>
      </c>
      <c r="B16" s="7" t="s">
        <v>407</v>
      </c>
      <c r="C16" s="7" t="s">
        <v>408</v>
      </c>
      <c r="D16" s="7" t="s">
        <v>409</v>
      </c>
      <c r="E16" s="9" t="s">
        <v>410</v>
      </c>
      <c r="F16" s="7" t="s">
        <v>411</v>
      </c>
      <c r="G16" s="9" t="s">
        <v>412</v>
      </c>
      <c r="H16" s="9" t="s">
        <v>413</v>
      </c>
      <c r="I16" s="10" t="s">
        <v>414</v>
      </c>
      <c r="J16" s="23">
        <v>45854</v>
      </c>
      <c r="K16" s="17" t="s">
        <v>415</v>
      </c>
      <c r="L16" s="17" t="s">
        <v>416</v>
      </c>
      <c r="M16" s="17" t="s">
        <v>417</v>
      </c>
      <c r="N16" s="13" t="s">
        <v>418</v>
      </c>
      <c r="O16" s="14"/>
      <c r="P16" s="14"/>
      <c r="Q16" s="14">
        <v>0.01423</v>
      </c>
      <c r="R16" s="15">
        <v>45950</v>
      </c>
      <c r="S16" s="10" t="s">
        <v>36</v>
      </c>
      <c r="T16" s="7" t="s">
        <v>419</v>
      </c>
      <c r="U16" s="16">
        <v>0.16</v>
      </c>
      <c r="V16" s="16"/>
      <c r="W16" s="16"/>
      <c r="X16" s="2"/>
      <c r="Y16" s="16" t="s">
        <v>420</v>
      </c>
      <c r="Z16" s="16"/>
    </row>
    <row r="17" customFormat="1" ht="48" spans="1:26">
      <c r="A17" s="2">
        <v>16</v>
      </c>
      <c r="B17" s="7" t="s">
        <v>421</v>
      </c>
      <c r="C17" s="7" t="s">
        <v>422</v>
      </c>
      <c r="D17" s="7" t="s">
        <v>423</v>
      </c>
      <c r="E17" s="9" t="s">
        <v>424</v>
      </c>
      <c r="F17" s="7" t="s">
        <v>425</v>
      </c>
      <c r="G17" s="9" t="s">
        <v>426</v>
      </c>
      <c r="H17" s="9" t="s">
        <v>427</v>
      </c>
      <c r="I17" s="10" t="s">
        <v>428</v>
      </c>
      <c r="J17" s="23">
        <v>45912</v>
      </c>
      <c r="K17" s="17" t="s">
        <v>110</v>
      </c>
      <c r="L17" s="17" t="s">
        <v>429</v>
      </c>
      <c r="M17" s="17" t="s">
        <v>297</v>
      </c>
      <c r="N17" s="13" t="s">
        <v>261</v>
      </c>
      <c r="O17" s="14"/>
      <c r="P17" s="14"/>
      <c r="Q17" s="14"/>
      <c r="R17" s="15">
        <v>45973</v>
      </c>
      <c r="S17" s="10" t="s">
        <v>19</v>
      </c>
      <c r="T17" s="7" t="s">
        <v>430</v>
      </c>
      <c r="U17" s="16">
        <v>0.03792</v>
      </c>
      <c r="V17" s="16" t="s">
        <v>431</v>
      </c>
      <c r="W17" s="16" t="s">
        <v>338</v>
      </c>
      <c r="X17" s="2" t="s">
        <v>288</v>
      </c>
      <c r="Y17" s="2" t="s">
        <v>75</v>
      </c>
      <c r="Z17" s="16" t="s">
        <v>432</v>
      </c>
    </row>
    <row r="18" customFormat="1" ht="60" spans="1:26">
      <c r="A18" s="2">
        <v>17</v>
      </c>
      <c r="B18" s="7" t="s">
        <v>433</v>
      </c>
      <c r="C18" s="7" t="s">
        <v>434</v>
      </c>
      <c r="D18" s="7" t="s">
        <v>435</v>
      </c>
      <c r="E18" s="9" t="s">
        <v>436</v>
      </c>
      <c r="F18" s="7" t="s">
        <v>437</v>
      </c>
      <c r="G18" s="9" t="s">
        <v>438</v>
      </c>
      <c r="H18" s="9" t="s">
        <v>439</v>
      </c>
      <c r="I18" s="10" t="s">
        <v>440</v>
      </c>
      <c r="J18" s="23">
        <v>45962</v>
      </c>
      <c r="K18" s="17" t="s">
        <v>110</v>
      </c>
      <c r="L18" s="17" t="s">
        <v>441</v>
      </c>
      <c r="M18" s="17" t="s">
        <v>297</v>
      </c>
      <c r="N18" s="13" t="s">
        <v>261</v>
      </c>
      <c r="O18" s="14"/>
      <c r="P18" s="14"/>
      <c r="Q18" s="14"/>
      <c r="R18" s="15">
        <v>46002</v>
      </c>
      <c r="S18" s="10" t="s">
        <v>19</v>
      </c>
      <c r="T18" s="7" t="s">
        <v>381</v>
      </c>
      <c r="U18" s="16">
        <v>0.0038</v>
      </c>
      <c r="V18" s="16" t="s">
        <v>442</v>
      </c>
      <c r="W18" s="16" t="s">
        <v>287</v>
      </c>
      <c r="X18" s="2" t="s">
        <v>288</v>
      </c>
      <c r="Y18" s="2" t="s">
        <v>75</v>
      </c>
      <c r="Z18" s="16" t="s">
        <v>143</v>
      </c>
    </row>
    <row r="19" customFormat="1" ht="60" spans="1:26">
      <c r="A19" s="2">
        <v>18</v>
      </c>
      <c r="B19" s="7" t="s">
        <v>443</v>
      </c>
      <c r="C19" s="7" t="s">
        <v>444</v>
      </c>
      <c r="D19" s="7" t="s">
        <v>445</v>
      </c>
      <c r="E19" s="9" t="s">
        <v>446</v>
      </c>
      <c r="F19" s="7" t="s">
        <v>447</v>
      </c>
      <c r="G19" s="9" t="s">
        <v>448</v>
      </c>
      <c r="H19" s="9" t="s">
        <v>449</v>
      </c>
      <c r="I19" s="10" t="s">
        <v>450</v>
      </c>
      <c r="J19" s="23">
        <v>45962</v>
      </c>
      <c r="K19" s="17" t="s">
        <v>110</v>
      </c>
      <c r="L19" s="17" t="s">
        <v>451</v>
      </c>
      <c r="M19" s="17" t="s">
        <v>297</v>
      </c>
      <c r="N19" s="13" t="s">
        <v>261</v>
      </c>
      <c r="O19" s="14"/>
      <c r="P19" s="14"/>
      <c r="Q19" s="14"/>
      <c r="R19" s="15">
        <v>46002</v>
      </c>
      <c r="S19" s="10" t="s">
        <v>19</v>
      </c>
      <c r="T19" s="7" t="s">
        <v>381</v>
      </c>
      <c r="U19" s="16">
        <v>0.006</v>
      </c>
      <c r="V19" s="16" t="s">
        <v>452</v>
      </c>
      <c r="W19" s="16" t="s">
        <v>453</v>
      </c>
      <c r="X19" s="2" t="s">
        <v>288</v>
      </c>
      <c r="Y19" s="2" t="s">
        <v>75</v>
      </c>
      <c r="Z19" s="16" t="s">
        <v>432</v>
      </c>
    </row>
    <row r="20" customFormat="1" ht="48" spans="1:26">
      <c r="A20" s="2">
        <v>19</v>
      </c>
      <c r="B20" s="7" t="s">
        <v>454</v>
      </c>
      <c r="C20" s="7" t="s">
        <v>455</v>
      </c>
      <c r="D20" s="7" t="s">
        <v>456</v>
      </c>
      <c r="E20" s="9" t="s">
        <v>457</v>
      </c>
      <c r="F20" s="7" t="s">
        <v>458</v>
      </c>
      <c r="G20" s="9" t="s">
        <v>459</v>
      </c>
      <c r="H20" s="9" t="s">
        <v>460</v>
      </c>
      <c r="I20" s="10" t="s">
        <v>461</v>
      </c>
      <c r="J20" s="23">
        <v>45953</v>
      </c>
      <c r="K20" s="17" t="s">
        <v>462</v>
      </c>
      <c r="L20" s="17" t="s">
        <v>463</v>
      </c>
      <c r="M20" s="17" t="s">
        <v>297</v>
      </c>
      <c r="N20" s="13" t="s">
        <v>261</v>
      </c>
      <c r="O20" s="14"/>
      <c r="P20" s="14"/>
      <c r="Q20" s="14"/>
      <c r="R20" s="15">
        <v>46008</v>
      </c>
      <c r="S20" s="10" t="s">
        <v>19</v>
      </c>
      <c r="T20" s="7" t="s">
        <v>430</v>
      </c>
      <c r="U20" s="16"/>
      <c r="V20" s="16" t="s">
        <v>382</v>
      </c>
      <c r="W20" s="16" t="s">
        <v>287</v>
      </c>
      <c r="X20" s="2" t="s">
        <v>464</v>
      </c>
      <c r="Y20" s="2" t="s">
        <v>75</v>
      </c>
      <c r="Z20" s="16" t="s">
        <v>143</v>
      </c>
    </row>
    <row r="21" customFormat="1" ht="48" spans="1:26">
      <c r="A21" s="2">
        <v>20</v>
      </c>
      <c r="B21" s="7" t="s">
        <v>465</v>
      </c>
      <c r="C21" s="7" t="s">
        <v>466</v>
      </c>
      <c r="D21" s="7" t="s">
        <v>467</v>
      </c>
      <c r="E21" s="9" t="s">
        <v>468</v>
      </c>
      <c r="F21" s="7" t="s">
        <v>469</v>
      </c>
      <c r="G21" s="9" t="s">
        <v>470</v>
      </c>
      <c r="H21" s="9" t="s">
        <v>471</v>
      </c>
      <c r="I21" s="10" t="s">
        <v>472</v>
      </c>
      <c r="J21" s="23">
        <v>45943</v>
      </c>
      <c r="K21" s="17" t="s">
        <v>462</v>
      </c>
      <c r="L21" s="17" t="s">
        <v>463</v>
      </c>
      <c r="M21" s="17" t="s">
        <v>297</v>
      </c>
      <c r="N21" s="13" t="s">
        <v>261</v>
      </c>
      <c r="O21" s="14"/>
      <c r="P21" s="14"/>
      <c r="Q21" s="14"/>
      <c r="R21" s="15">
        <v>46010</v>
      </c>
      <c r="S21" s="10" t="s">
        <v>19</v>
      </c>
      <c r="T21" s="7" t="s">
        <v>473</v>
      </c>
      <c r="U21" s="16"/>
      <c r="V21" s="16" t="s">
        <v>382</v>
      </c>
      <c r="W21" s="16" t="s">
        <v>287</v>
      </c>
      <c r="X21" s="2" t="s">
        <v>372</v>
      </c>
      <c r="Y21" s="2" t="s">
        <v>75</v>
      </c>
      <c r="Z21" s="16" t="s">
        <v>143</v>
      </c>
    </row>
    <row r="22" customFormat="1" ht="48" spans="1:26">
      <c r="A22" s="2">
        <v>21</v>
      </c>
      <c r="B22" s="7" t="s">
        <v>474</v>
      </c>
      <c r="C22" s="7" t="s">
        <v>475</v>
      </c>
      <c r="D22" s="7" t="s">
        <v>476</v>
      </c>
      <c r="E22" s="9" t="s">
        <v>477</v>
      </c>
      <c r="F22" s="7" t="s">
        <v>478</v>
      </c>
      <c r="G22" s="9" t="s">
        <v>479</v>
      </c>
      <c r="H22" s="9" t="s">
        <v>480</v>
      </c>
      <c r="I22" s="10" t="s">
        <v>481</v>
      </c>
      <c r="J22" s="23">
        <v>45943</v>
      </c>
      <c r="K22" s="17" t="s">
        <v>462</v>
      </c>
      <c r="L22" s="17" t="s">
        <v>482</v>
      </c>
      <c r="M22" s="17" t="s">
        <v>297</v>
      </c>
      <c r="N22" s="13" t="s">
        <v>261</v>
      </c>
      <c r="O22" s="14"/>
      <c r="P22" s="14"/>
      <c r="Q22" s="14"/>
      <c r="R22" s="15">
        <v>46013</v>
      </c>
      <c r="S22" s="10" t="s">
        <v>19</v>
      </c>
      <c r="T22" s="7" t="s">
        <v>370</v>
      </c>
      <c r="U22" s="16">
        <v>0.007</v>
      </c>
      <c r="V22" s="16" t="s">
        <v>371</v>
      </c>
      <c r="W22" s="16" t="s">
        <v>287</v>
      </c>
      <c r="X22" s="2" t="s">
        <v>372</v>
      </c>
      <c r="Y22" s="2" t="s">
        <v>75</v>
      </c>
      <c r="Z22" s="16" t="s">
        <v>143</v>
      </c>
    </row>
    <row r="23" customFormat="1" ht="36" spans="1:26">
      <c r="A23" s="2">
        <v>22</v>
      </c>
      <c r="B23" s="7" t="s">
        <v>483</v>
      </c>
      <c r="C23" s="7" t="s">
        <v>484</v>
      </c>
      <c r="D23" s="7" t="s">
        <v>485</v>
      </c>
      <c r="E23" s="9" t="s">
        <v>486</v>
      </c>
      <c r="F23" s="7" t="s">
        <v>487</v>
      </c>
      <c r="G23" s="9" t="s">
        <v>488</v>
      </c>
      <c r="H23" s="9" t="s">
        <v>489</v>
      </c>
      <c r="I23" s="10" t="s">
        <v>490</v>
      </c>
      <c r="J23" s="23">
        <v>45928</v>
      </c>
      <c r="K23" s="17" t="s">
        <v>491</v>
      </c>
      <c r="L23" s="17" t="s">
        <v>492</v>
      </c>
      <c r="M23" s="17" t="s">
        <v>493</v>
      </c>
      <c r="N23" s="13" t="s">
        <v>261</v>
      </c>
      <c r="O23" s="14"/>
      <c r="P23" s="14"/>
      <c r="Q23" s="14"/>
      <c r="R23" s="15">
        <v>46017</v>
      </c>
      <c r="S23" s="10" t="s">
        <v>55</v>
      </c>
      <c r="T23" s="7" t="s">
        <v>494</v>
      </c>
      <c r="U23" s="16">
        <v>0.70269</v>
      </c>
      <c r="V23" s="16" t="s">
        <v>495</v>
      </c>
      <c r="W23" s="16" t="s">
        <v>496</v>
      </c>
      <c r="X23" s="2" t="s">
        <v>288</v>
      </c>
      <c r="Y23" s="2" t="s">
        <v>75</v>
      </c>
      <c r="Z23" s="16" t="s">
        <v>497</v>
      </c>
    </row>
    <row r="24" customFormat="1" ht="48" spans="1:26">
      <c r="A24" s="2">
        <v>23</v>
      </c>
      <c r="B24" s="7" t="s">
        <v>498</v>
      </c>
      <c r="C24" s="7" t="s">
        <v>499</v>
      </c>
      <c r="D24" s="7" t="s">
        <v>500</v>
      </c>
      <c r="E24" s="9" t="s">
        <v>501</v>
      </c>
      <c r="F24" s="7" t="s">
        <v>502</v>
      </c>
      <c r="G24" s="9" t="s">
        <v>503</v>
      </c>
      <c r="H24" s="9" t="s">
        <v>504</v>
      </c>
      <c r="I24" s="10" t="s">
        <v>505</v>
      </c>
      <c r="J24" s="23">
        <v>45943</v>
      </c>
      <c r="K24" s="17" t="s">
        <v>110</v>
      </c>
      <c r="L24" s="17" t="s">
        <v>380</v>
      </c>
      <c r="M24" s="17" t="s">
        <v>297</v>
      </c>
      <c r="N24" s="13" t="s">
        <v>261</v>
      </c>
      <c r="O24" s="14"/>
      <c r="P24" s="14"/>
      <c r="Q24" s="14"/>
      <c r="R24" s="15">
        <v>46020</v>
      </c>
      <c r="S24" s="10" t="s">
        <v>19</v>
      </c>
      <c r="T24" s="7" t="s">
        <v>506</v>
      </c>
      <c r="U24" s="16">
        <v>0.0026</v>
      </c>
      <c r="V24" s="16" t="s">
        <v>507</v>
      </c>
      <c r="W24" s="16" t="s">
        <v>287</v>
      </c>
      <c r="X24" s="2" t="s">
        <v>288</v>
      </c>
      <c r="Y24" s="2" t="s">
        <v>75</v>
      </c>
      <c r="Z24" s="16" t="s">
        <v>143</v>
      </c>
    </row>
    <row r="25" customFormat="1" ht="48" spans="1:26">
      <c r="A25" s="2">
        <v>24</v>
      </c>
      <c r="B25" s="7" t="s">
        <v>508</v>
      </c>
      <c r="C25" s="7" t="s">
        <v>509</v>
      </c>
      <c r="D25" s="7" t="s">
        <v>510</v>
      </c>
      <c r="E25" s="9" t="s">
        <v>511</v>
      </c>
      <c r="F25" s="7" t="s">
        <v>512</v>
      </c>
      <c r="G25" s="9" t="s">
        <v>513</v>
      </c>
      <c r="H25" s="9" t="s">
        <v>514</v>
      </c>
      <c r="I25" s="10" t="s">
        <v>515</v>
      </c>
      <c r="J25" s="23">
        <v>45978</v>
      </c>
      <c r="K25" s="17" t="s">
        <v>110</v>
      </c>
      <c r="L25" s="17" t="s">
        <v>369</v>
      </c>
      <c r="M25" s="17" t="s">
        <v>297</v>
      </c>
      <c r="N25" s="13" t="s">
        <v>261</v>
      </c>
      <c r="O25" s="14"/>
      <c r="P25" s="14"/>
      <c r="Q25" s="14"/>
      <c r="R25" s="15">
        <v>46022</v>
      </c>
      <c r="S25" s="10" t="s">
        <v>19</v>
      </c>
      <c r="T25" s="7" t="s">
        <v>370</v>
      </c>
      <c r="U25" s="16">
        <v>0.007</v>
      </c>
      <c r="V25" s="16" t="s">
        <v>371</v>
      </c>
      <c r="W25" s="16" t="s">
        <v>287</v>
      </c>
      <c r="X25" s="2" t="s">
        <v>288</v>
      </c>
      <c r="Y25" s="2" t="s">
        <v>75</v>
      </c>
      <c r="Z25" s="16" t="s">
        <v>143</v>
      </c>
    </row>
  </sheetData>
  <autoFilter xmlns:etc="http://www.wps.cn/officeDocument/2017/etCustomData" ref="A1:Z25" etc:filterBottomFollowUsedRange="0">
    <extLst/>
  </autoFilter>
  <dataValidations count="15">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D1">
      <formula1>200</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E1">
      <formula1>18</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10;此项为必填项,个体工商户填写经营者姓名,涉及自然人时此项为空白。&#10;" sqref="F1">
      <formula1>50</formula1>
    </dataValidation>
    <dataValidation type="textLength" operator="lessThanOrEqual" allowBlank="1" showInputMessage="1" showErrorMessage="1" errorTitle="法定代表人身份证号" error="涉及法人及非法人组织、个体&#10;工商户时此项为必填项,个体工商户填写经营者身份证号,涉及自然人时此项为空白&#10;&#10;" promptTitle="法定代表人身份证号" prompt="涉及法人及非法人组织、个体&#10;工商户时此项为必填项,个体工商户填写经营者身份证号,涉及自然人时此项为空白&#10;" sqref="G1:H1">
      <formula1>18</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处罚决定文书名称" prompt="必填项,填写行政处罚决定&#10;文书编号,例如“中国证监会行政处罚决定书(XXXX管理(上&#10;海)有限公司)[2017]XXX号”中的“[2017]XXX号”。" sqref="I1:J1 J6:J25">
      <formula1>64</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K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L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M1">
      <formula1>64</formula1>
    </dataValidation>
    <dataValidation type="textLength" operator="lessThanOrEqual" allowBlank="1" showInputMessage="1" showErrorMessage="1" errorTitle="许可内容" error="必填项,填写行政许可决定书的主要内容" promptTitle="处罚内容" prompt="必填项,填写行政处罚决定书的主要内容。" sqref="N1">
      <formula1>4000</formula1>
    </dataValidation>
    <dataValidation type="decimal" operator="between" allowBlank="1" showInputMessage="1" showErrorMessage="1" errorTitle="罚款金额" error="处罚类别为罚款时则此项为必填项,需填写罚款的具体金额,单位为“万元”,精确到小数点后6位。" promptTitle="罚款金额" prompt="处罚类别为罚款时则此项为必填项,需填写罚款的具体金额,单位为“万元”,精确到小数点后6位。" sqref="O1:P1">
      <formula1>0</formula1>
      <formula2>999999</formula2>
    </dataValidation>
    <dataValidation type="decimal" operator="between" allowBlank="1" showInputMessage="1" showErrorMessage="1" errorTitle="没收违法所得、没收非法财物的金额" error="处罚类别为没收违法所得、没收非法财物时此项为必填项,需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Q1">
      <formula1>0</formula1>
      <formula2>999999</formula2>
    </dataValidation>
    <dataValidation type="textLength" operator="lessThanOrEqual" allowBlank="1" showInputMessage="1" showErrorMessage="1" errorTitle="备注" error=":选填项,填写其他需要补充的信息" promptTitle="备注" prompt=":选填项,填写其他需要补充的信息" sqref="T1">
      <formula1>512</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K4:K5 K8:K9 K11:K25 M4:M5 M8:M9 M11:M25">
      <formula1>2048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N2:N25">
      <formula1>2048</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R1:R25">
      <formula1>1</formula1>
      <formula2>73050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一般程序案件</vt:lpstr>
      <vt:lpstr>免予处罚案件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应新刚</dc:creator>
  <cp:lastModifiedBy>Administrator</cp:lastModifiedBy>
  <dcterms:created xsi:type="dcterms:W3CDTF">2020-03-26T09:00:00Z</dcterms:created>
  <cp:lastPrinted>2020-06-24T01:10:00Z</cp:lastPrinted>
  <dcterms:modified xsi:type="dcterms:W3CDTF">2026-04-14T01:17:16Z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EF75A17CBB5E4F50AB44C55E0C6FA4CE_13</vt:lpwstr>
  </property>
  <property fmtid="{D5CDD505-2E9C-101B-9397-08002B2CF9AE}" pid="4" name="CalculationRule">
    <vt:i4>0</vt:i4>
  </property>
</Properties>
</file>