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82" activeTab="1"/>
  </bookViews>
  <sheets>
    <sheet name="2020年汇总表" sheetId="1" r:id="rId1"/>
    <sheet name="2020年统计表" sheetId="2" r:id="rId2"/>
  </sheets>
  <definedNames>
    <definedName name="_xlnm.Print_Titles" localSheetId="1">'2020年统计表'!$3:$3</definedName>
  </definedNames>
  <calcPr fullCalcOnLoad="1"/>
</workbook>
</file>

<file path=xl/sharedStrings.xml><?xml version="1.0" encoding="utf-8"?>
<sst xmlns="http://schemas.openxmlformats.org/spreadsheetml/2006/main" count="5308" uniqueCount="868">
  <si>
    <r>
      <t xml:space="preserve">  襄城  </t>
    </r>
    <r>
      <rPr>
        <sz val="18"/>
        <rFont val="方正小标宋简体"/>
        <family val="4"/>
      </rPr>
      <t>县</t>
    </r>
    <r>
      <rPr>
        <u val="single"/>
        <sz val="18"/>
        <rFont val="方正小标宋简体"/>
        <family val="4"/>
      </rPr>
      <t xml:space="preserve">  2020  </t>
    </r>
    <r>
      <rPr>
        <sz val="18"/>
        <rFont val="方正小标宋简体"/>
        <family val="4"/>
      </rPr>
      <t>年度县级脱贫攻坚项目库汇总表</t>
    </r>
  </si>
  <si>
    <t>单位：个、万元</t>
  </si>
  <si>
    <t>县（市、区）</t>
  </si>
  <si>
    <t>项目库合计</t>
  </si>
  <si>
    <t>村基础设施</t>
  </si>
  <si>
    <t>产业扶贫项目</t>
  </si>
  <si>
    <t>生活条件改善</t>
  </si>
  <si>
    <t>公益性岗位</t>
  </si>
  <si>
    <t>金融扶贫项目</t>
  </si>
  <si>
    <t>危房改造</t>
  </si>
  <si>
    <t>项目管理费</t>
  </si>
  <si>
    <t>教育扶贫</t>
  </si>
  <si>
    <t>综合保障性扶贫</t>
  </si>
  <si>
    <t>健康扶贫</t>
  </si>
  <si>
    <t>项目总量</t>
  </si>
  <si>
    <t>资金总量</t>
  </si>
  <si>
    <t>项目数量</t>
  </si>
  <si>
    <t>资金规模</t>
  </si>
  <si>
    <t>襄城县</t>
  </si>
  <si>
    <t xml:space="preserve"> 襄城县 2020 年度县级脱贫攻坚项目库统计表</t>
  </si>
  <si>
    <t>省辖市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</si>
  <si>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</si>
  <si>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</si>
  <si>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</si>
  <si>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</si>
  <si>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</si>
  <si>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</si>
  <si>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</si>
  <si>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资金筹措方式</t>
  </si>
  <si>
    <t>受益对象</t>
  </si>
  <si>
    <t>绩效目标</t>
  </si>
  <si>
    <t>群众参与</t>
  </si>
  <si>
    <t>带贫减贫机制</t>
  </si>
  <si>
    <t>许昌市</t>
  </si>
  <si>
    <t>2020年襄城县姜庄乡姜庄村壮大村集体经济项目</t>
  </si>
  <si>
    <t>产业项目</t>
  </si>
  <si>
    <t>新建</t>
  </si>
  <si>
    <t>姜庄村</t>
  </si>
  <si>
    <t>2020年1月-2020年11月</t>
  </si>
  <si>
    <t>农业农村局</t>
  </si>
  <si>
    <t>扶持村集体设立村集体经济发展基金，稳健投资，保值增值。</t>
  </si>
  <si>
    <t>财政专项扶贫资金</t>
  </si>
  <si>
    <t>项目实施后投资信誉良好经营稳定的企业保底年收益10%，壮大贫困村集体经济</t>
  </si>
  <si>
    <t>是</t>
  </si>
  <si>
    <t>壮大贫困村集体经济，村集体经济保底收益年5万元</t>
  </si>
  <si>
    <t>2020年襄城县姜庄乡汪集村壮大村集体经济项目</t>
  </si>
  <si>
    <t>汪集村</t>
  </si>
  <si>
    <t>2020年襄城县姜庄乡大营南村壮大村集体经济项目</t>
  </si>
  <si>
    <t>大营南村</t>
  </si>
  <si>
    <t>2020年襄城县姜庄乡白亭村壮大村集体经济项目</t>
  </si>
  <si>
    <t>白亭村</t>
  </si>
  <si>
    <t>壮大贫困村集体经济，村集体经济保底收益年1万元</t>
  </si>
  <si>
    <t>2020年襄城县姜庄乡火张村壮大村集体经济项目</t>
  </si>
  <si>
    <t>火张村</t>
  </si>
  <si>
    <t>2020年襄城县姜庄乡靳庄村壮大村集体经济项目</t>
  </si>
  <si>
    <t>靳庄村</t>
  </si>
  <si>
    <t>2020年襄城县姜庄乡路店村壮大村集体经济项目</t>
  </si>
  <si>
    <t>路店村</t>
  </si>
  <si>
    <t>2020年襄城县姜庄乡庙王村壮大村集体经济项目</t>
  </si>
  <si>
    <t>庙王村</t>
  </si>
  <si>
    <t>2020年襄城县姜庄乡仟佛阁村壮大村集体经济项目</t>
  </si>
  <si>
    <t>仟佛阁村</t>
  </si>
  <si>
    <t>2020年襄城县姜庄乡前城村壮大村集体经济项目</t>
  </si>
  <si>
    <t>前城村</t>
  </si>
  <si>
    <t>2020年襄城县姜庄乡屈庄村壮大村集体经济项目</t>
  </si>
  <si>
    <t>屈庄村</t>
  </si>
  <si>
    <t>2020年襄城县姜庄乡三胡村壮大村集体经济项目</t>
  </si>
  <si>
    <t>三胡村</t>
  </si>
  <si>
    <t>2020年襄城县姜庄乡王屯村壮大村集体经济项目</t>
  </si>
  <si>
    <t>王屯村</t>
  </si>
  <si>
    <t>2020年襄城县姜庄乡袁庄村壮大村集体经济项目</t>
  </si>
  <si>
    <t>袁庄村</t>
  </si>
  <si>
    <t>2020年襄城县姜庄乡大马庄村壮大村集体经济项目</t>
  </si>
  <si>
    <t>大马庄村</t>
  </si>
  <si>
    <t>壮大贫困村集体经济，村集体经济保底收益年2万元</t>
  </si>
  <si>
    <t>2020年襄城县姜庄乡大树韩村壮大村集体经济项目</t>
  </si>
  <si>
    <t>大树韩村</t>
  </si>
  <si>
    <t>2020年襄城县姜庄乡樊庄村壮大村集体经济项目</t>
  </si>
  <si>
    <t>樊庄村</t>
  </si>
  <si>
    <t>2020年襄城县姜庄乡刘庄村壮大村集体经济项目</t>
  </si>
  <si>
    <t>刘庄村</t>
  </si>
  <si>
    <t>2020年襄城县姜庄乡郜庄村壮大村集体经济项目</t>
  </si>
  <si>
    <t>郜庄村</t>
  </si>
  <si>
    <t>2020年襄城县姜庄乡耿庄村壮大村集体经济项目</t>
  </si>
  <si>
    <t>耿庄村</t>
  </si>
  <si>
    <t>2020年襄城县姜庄乡于庄村壮大村集体经济项目</t>
  </si>
  <si>
    <t>于庄村</t>
  </si>
  <si>
    <t>壮大贫困村集体经济，村集体经济保底收益年3万元</t>
  </si>
  <si>
    <t>2020年襄城县姜庄乡张拐村壮大村集体经济项目</t>
  </si>
  <si>
    <t>张拐村</t>
  </si>
  <si>
    <t>2020年襄城县姜庄乡盆张村壮大村集体经济项目</t>
  </si>
  <si>
    <t>盆张村</t>
  </si>
  <si>
    <t>2020年襄城县姜庄乡汪店村壮大村集体经济项目</t>
  </si>
  <si>
    <t>汪店村</t>
  </si>
  <si>
    <t>2020年襄城县麦岭镇西坡方村标准化烟炕建设项目</t>
  </si>
  <si>
    <t>西坡方村</t>
  </si>
  <si>
    <t>标准化烤房10座每座30平方米</t>
  </si>
  <si>
    <t>项目实施带动村集体经济收入，种植结构调整带动贫困户务工、带动农户发展烟叶种植</t>
  </si>
  <si>
    <t>带动周围10名贫困户务工增加收入，带动贫困群众发展种植，集体经济增收10000元/年</t>
  </si>
  <si>
    <t>2020年襄城县麦岭镇沟赵村标准化烟炕建设项目</t>
  </si>
  <si>
    <t>沟赵村</t>
  </si>
  <si>
    <t>带动周围8名贫困户务工增加收入，带动贫困群众发展种植，集体经济增收10000元/年</t>
  </si>
  <si>
    <t>2020年襄城县麦岭镇扁担李村标准化烟炕建设项目</t>
  </si>
  <si>
    <t>扁担李村</t>
  </si>
  <si>
    <t>标准化烤房20座每座30平方米</t>
  </si>
  <si>
    <t>带动周围15名贫困户务工增加收入，带动贫困群众发展种植，集体经济增收20000元/年</t>
  </si>
  <si>
    <t>2020年襄城县麦岭镇前纪村扶贫基地建设项目</t>
  </si>
  <si>
    <t>前纪村</t>
  </si>
  <si>
    <t>住建局</t>
  </si>
  <si>
    <t>钢架结构厂房建筑面积99.47平方米，厂房长12米，宽7米及配套</t>
  </si>
  <si>
    <t>促进产业发展壮大集体经济带动贫困群众务工</t>
  </si>
  <si>
    <t>促进产业发展壮大集体经济增收10000元带动贫困群众务工</t>
  </si>
  <si>
    <t>2020年襄城县麦岭镇李悦庄村壮大村集体经济项目</t>
  </si>
  <si>
    <t>李悦庄村</t>
  </si>
  <si>
    <t>2020年襄城县麦岭镇水坑流村壮大村集体经济项目</t>
  </si>
  <si>
    <t>水坑流村</t>
  </si>
  <si>
    <t>2020年襄城县麦岭镇西坡方村壮大村集体经济项目</t>
  </si>
  <si>
    <t>2020年襄城县麦岭镇半截楼村壮大村集体经济项目</t>
  </si>
  <si>
    <t>半截楼村</t>
  </si>
  <si>
    <t>2020年襄城县麦岭镇扁担李村壮大村集体经济项目</t>
  </si>
  <si>
    <t>2020年襄城县麦岭镇赵南村壮大村集体经济项目</t>
  </si>
  <si>
    <t>赵南村</t>
  </si>
  <si>
    <t>2020年襄城县麦岭镇东高庄村壮大村集体经济项目</t>
  </si>
  <si>
    <t>东高庄村</t>
  </si>
  <si>
    <t>2020年襄城县麦岭镇白亭东村壮大村集体经济项目</t>
  </si>
  <si>
    <t>白亭东村</t>
  </si>
  <si>
    <t>2020年襄城县麦岭镇东坡方村壮大村集体经济项目</t>
  </si>
  <si>
    <t>东坡方村</t>
  </si>
  <si>
    <t>2020年襄城县麦岭镇竹园李村壮大村集体经济项目</t>
  </si>
  <si>
    <t>竹园李村</t>
  </si>
  <si>
    <t>2020年襄城县麦岭镇东付村壮大村集体经济项目</t>
  </si>
  <si>
    <t>东付村</t>
  </si>
  <si>
    <t>2020年襄城县麦岭镇挑沟村壮大村集体经济项目</t>
  </si>
  <si>
    <t>挑沟村</t>
  </si>
  <si>
    <t>2020年襄城县麦岭镇大袁村壮大村集体经济项目</t>
  </si>
  <si>
    <t>大袁村</t>
  </si>
  <si>
    <t>2020年襄城县丁营乡霍堰中村壮大村集体经济项目</t>
  </si>
  <si>
    <t>霍堰中村</t>
  </si>
  <si>
    <t>2020年襄城县丁营乡霍堰西村壮大村集体经济项目</t>
  </si>
  <si>
    <t>霍堰西村</t>
  </si>
  <si>
    <t>2020年襄城县丁营乡冯庄村壮大村集体经济项目</t>
  </si>
  <si>
    <t>冯庄村</t>
  </si>
  <si>
    <t>2020年襄城县丁营乡彦张村壮大村集体经济项目</t>
  </si>
  <si>
    <t>彦张村</t>
  </si>
  <si>
    <t>2020年襄城县丁营乡王穆庄村壮大村集体经济项目</t>
  </si>
  <si>
    <t>王穆庄村</t>
  </si>
  <si>
    <t>2020年襄城县丁营乡东杜村壮大村集体经济项目</t>
  </si>
  <si>
    <t>东杜村</t>
  </si>
  <si>
    <t>2020年襄城县丁营乡崔庄村集体经济发展壮大基金项目</t>
  </si>
  <si>
    <t>崔庄村</t>
  </si>
  <si>
    <t>2020年襄城县丁营乡半坡店村集体经济发展壮大基金项目</t>
  </si>
  <si>
    <t>半坡店村</t>
  </si>
  <si>
    <t>2020年襄城县丁营乡苗府村壮大村集体经济项目</t>
  </si>
  <si>
    <t>苗府村</t>
  </si>
  <si>
    <t>2020年襄城县丁营乡霍庄村集体经济发展壮大基金项目</t>
  </si>
  <si>
    <t>霍庄村</t>
  </si>
  <si>
    <t>2020年襄城县丁营乡岗张村集体经济发展壮大基金项目</t>
  </si>
  <si>
    <t>岗张村</t>
  </si>
  <si>
    <t>2020年襄城县丁营乡沟刘村集体经济发展壮大基金项目</t>
  </si>
  <si>
    <t>沟刘村</t>
  </si>
  <si>
    <t>2020年襄城县丁营乡榆孙村壮大村集体经济项目</t>
  </si>
  <si>
    <t>榆孙村</t>
  </si>
  <si>
    <t>2020年襄城县丁营乡楼李村壮大村集体经济项目</t>
  </si>
  <si>
    <t>楼李村</t>
  </si>
  <si>
    <t>2020年襄城县丁营乡坡杨村壮大村集体经济项目</t>
  </si>
  <si>
    <t>坡杨村</t>
  </si>
  <si>
    <t>2020年襄城县丁营乡岗马村壮大村集体经济项目</t>
  </si>
  <si>
    <t>岗马村</t>
  </si>
  <si>
    <t>2020年襄城县丁营乡西杜村壮大村集体经济项目</t>
  </si>
  <si>
    <t>西杜村</t>
  </si>
  <si>
    <t>2020年襄城县丁营乡韩庄村壮大村集体经济项目</t>
  </si>
  <si>
    <t>韩庄村</t>
  </si>
  <si>
    <t>2020年襄城县丁营乡郎庄村壮大村集体经济项目</t>
  </si>
  <si>
    <t>郎庄村</t>
  </si>
  <si>
    <t>2020年襄城县丁营乡霍堰东村壮大村集体经济项目</t>
  </si>
  <si>
    <t>霍堰东村</t>
  </si>
  <si>
    <t>2020年襄城县丁营乡丁营村壮大村集体经济项目</t>
  </si>
  <si>
    <t>丁营村</t>
  </si>
  <si>
    <t>2020年襄城县山头店镇上秦村壮大村集体经济项目</t>
  </si>
  <si>
    <t>上秦村</t>
  </si>
  <si>
    <t>2020年襄城县山头店镇双张村壮大村集体经济项目</t>
  </si>
  <si>
    <t>双张村</t>
  </si>
  <si>
    <t>2020年襄城县山头店镇陈庄村壮大村集体经济项目</t>
  </si>
  <si>
    <t>陈庄村</t>
  </si>
  <si>
    <t>2020年襄城县山头店镇祝冯村壮大村集体经济项目</t>
  </si>
  <si>
    <t>祝冯村</t>
  </si>
  <si>
    <t>2020年襄城县山头店镇寺门村壮大村集体经济项目</t>
  </si>
  <si>
    <t>寺门村</t>
  </si>
  <si>
    <t>2020年襄城县山头店镇蒋湾村壮大村集体经济项目</t>
  </si>
  <si>
    <t>蒋湾村</t>
  </si>
  <si>
    <t>2020年襄城县山头店镇马庄村壮大村集体经济项目</t>
  </si>
  <si>
    <t>马庄村</t>
  </si>
  <si>
    <t>2020年襄城县山头店镇孙庄村壮大村集体经济项目</t>
  </si>
  <si>
    <t>孙庄村</t>
  </si>
  <si>
    <t>2020年襄城县山头店镇张卜庄村壮大村集体经济项目</t>
  </si>
  <si>
    <t>张卜庄村</t>
  </si>
  <si>
    <t>2020年襄城县山头店镇毛湾村壮大村集体经济项目</t>
  </si>
  <si>
    <t>毛湾村</t>
  </si>
  <si>
    <t>2020年襄城县山头店镇杜庄村壮大村集体经济项目</t>
  </si>
  <si>
    <t>杜庄村</t>
  </si>
  <si>
    <t>2020年襄城县山头店镇姚庄村壮大村集体经济项目</t>
  </si>
  <si>
    <t>姚庄村</t>
  </si>
  <si>
    <t>2020年襄城县山头店镇大赵庄村壮大村集体经济项目</t>
  </si>
  <si>
    <t>大赵庄村</t>
  </si>
  <si>
    <t>2020年襄城县山头店镇豆王庄村壮大村集体经济项目</t>
  </si>
  <si>
    <t>豆王庄村</t>
  </si>
  <si>
    <t>2020年襄城县山头店镇乔庄村壮大村集体经济项目</t>
  </si>
  <si>
    <t>乔庄村</t>
  </si>
  <si>
    <t>2020年襄城县山头店镇蔡冯村壮大村集体经济项目</t>
  </si>
  <si>
    <t>蔡冯村</t>
  </si>
  <si>
    <t>2020年襄城县山头店镇杨树孙村壮大村集体经济项目</t>
  </si>
  <si>
    <t>杨树孙村</t>
  </si>
  <si>
    <t>2020年襄城县山头店镇山头店村壮大村集体经济项目</t>
  </si>
  <si>
    <t>山头店村</t>
  </si>
  <si>
    <t>2020年襄城县湛北乡七里店扶贫基地建设项目</t>
  </si>
  <si>
    <t>七里店村</t>
  </si>
  <si>
    <t>钢架结构厂房建筑面积74.5平方米及配套</t>
  </si>
  <si>
    <t>七里店</t>
  </si>
  <si>
    <t>完善扶贫基地配套设施，带动集体经济增收</t>
  </si>
  <si>
    <t>完善扶贫基地配套设施，带动集体经济增收45000元</t>
  </si>
  <si>
    <t>2020年襄城县湛北乡南姚村壮大村集体经济项目</t>
  </si>
  <si>
    <t>南姚村</t>
  </si>
  <si>
    <t>2020年襄城县湛北乡古庄村壮大村集体经济项目</t>
  </si>
  <si>
    <t>古庄村</t>
  </si>
  <si>
    <t>2020年襄城县湛北乡十里铺村壮大村集体经济项目</t>
  </si>
  <si>
    <t>十里铺村</t>
  </si>
  <si>
    <t>2020年襄城县湛北乡杨庄村壮大村集体经济项目</t>
  </si>
  <si>
    <t>杨庄村</t>
  </si>
  <si>
    <t>2020年襄城县湛北乡丁庄村壮大村集体经济项目</t>
  </si>
  <si>
    <t>丁庄村</t>
  </si>
  <si>
    <t>2020年襄城县湛北乡尚庄村壮大村集体经济项目</t>
  </si>
  <si>
    <t>尚庄村</t>
  </si>
  <si>
    <t>2020年襄城县湛北乡姜店村壮大村集体经济项目</t>
  </si>
  <si>
    <t>姜店村</t>
  </si>
  <si>
    <t>2020年襄城县湛北乡坡李村壮大村集体经济项目</t>
  </si>
  <si>
    <t>坡李村</t>
  </si>
  <si>
    <t>2020年襄城县湛北乡李庄村壮大村集体经济项目</t>
  </si>
  <si>
    <t>李庄村</t>
  </si>
  <si>
    <t>2020年襄城县湛北乡南周庄村壮大村集体经济项目</t>
  </si>
  <si>
    <t>南周庄村</t>
  </si>
  <si>
    <t>2020年襄城县湛北乡武湾村壮大村集体经济项目</t>
  </si>
  <si>
    <t>武湾村</t>
  </si>
  <si>
    <t>2020年襄城县湛北乡前聂村壮大村集体经济项目</t>
  </si>
  <si>
    <t>前聂村</t>
  </si>
  <si>
    <t>2020年襄城县湛北乡后聂村鸭蛋深加工配套设施建设项目</t>
  </si>
  <si>
    <t>后聂村</t>
  </si>
  <si>
    <t>鸭蛋深加工基地院内新硬化面积1200平方米，厚0.15米</t>
  </si>
  <si>
    <t>增加村集体经济，增加贫困户就业渠道，增设公益性岗位。</t>
  </si>
  <si>
    <t>增加村集体经济，增加务工岗位，增加村级经济，增设公益性岗位、收入持续的方式。</t>
  </si>
  <si>
    <t>2020年襄城县紫云镇马赵村扶贫基地厂房建设项目</t>
  </si>
  <si>
    <t>马赵村</t>
  </si>
  <si>
    <t>钢架结构建筑面积为2479平方米</t>
  </si>
  <si>
    <t>增加促进产业发展壮大集体经济收入4万元，带动村周边贫困群众务工，就近就业增加收入。</t>
  </si>
  <si>
    <t>2020年襄城县紫云镇孟沟村壮大村集体经济项目</t>
  </si>
  <si>
    <t>孟沟村</t>
  </si>
  <si>
    <t>2020年襄城县紫云镇马涧沟村壮大村集体经济项目</t>
  </si>
  <si>
    <t>马涧沟村</t>
  </si>
  <si>
    <t>2020年襄城县紫云镇雷洞村村壮大村集体经济项目</t>
  </si>
  <si>
    <t>雷洞村村</t>
  </si>
  <si>
    <t>2020年襄城县紫云镇马赵村壮大村集体经济项目</t>
  </si>
  <si>
    <t>2020年襄城县紫云镇侯庄村壮大村集体经济项目</t>
  </si>
  <si>
    <t>侯庄村</t>
  </si>
  <si>
    <t>2020年襄城县紫云镇张村壮大村集体经济项目</t>
  </si>
  <si>
    <t>张村</t>
  </si>
  <si>
    <t>2020年襄城县紫云镇古庄村壮大村集体经济项目</t>
  </si>
  <si>
    <t>2020年襄城县紫云镇石庙羊村壮大村集体经济项目</t>
  </si>
  <si>
    <t>石庙羊村</t>
  </si>
  <si>
    <t>2020年襄城县紫云镇刘楼村壮大村集体经济项目</t>
  </si>
  <si>
    <t>刘楼村</t>
  </si>
  <si>
    <t>2020年襄城县紫云镇张庄村壮大村集体经济项目</t>
  </si>
  <si>
    <t>张庄村</t>
  </si>
  <si>
    <t>2020年襄城县紫云镇道庄村壮大村集体经济项目</t>
  </si>
  <si>
    <t>道庄村</t>
  </si>
  <si>
    <t>2020年襄城县紫云镇杨湾村壮大村集体经济项目</t>
  </si>
  <si>
    <t>杨湾村</t>
  </si>
  <si>
    <t>2020年襄城县紫云镇大庙李村壮大村集体经济项目</t>
  </si>
  <si>
    <t>大庙李村</t>
  </si>
  <si>
    <t>2020年襄城县紫云镇黄柳东村壮大村集体经济项目</t>
  </si>
  <si>
    <t>黄柳东村</t>
  </si>
  <si>
    <t>2020年襄城县紫云镇方庄村壮大村集体经济项目</t>
  </si>
  <si>
    <t>方庄村</t>
  </si>
  <si>
    <t>2020年襄城县紫云镇侯堂村壮大村集体经济项目</t>
  </si>
  <si>
    <t>侯堂村</t>
  </si>
  <si>
    <t>2020年襄城县紫云镇黄柳南村壮大村集体经济项目</t>
  </si>
  <si>
    <t>黄柳南村</t>
  </si>
  <si>
    <t>2020年襄城县紫云镇黄柳西村壮大村集体经济项目</t>
  </si>
  <si>
    <t>黄柳西村</t>
  </si>
  <si>
    <t>2020年襄城县紫云镇宁庄村壮大村集体经济项目</t>
  </si>
  <si>
    <t>宁庄村</t>
  </si>
  <si>
    <t>2020年襄城县紫云镇坡刘村壮大村集体经济项目</t>
  </si>
  <si>
    <t>坡刘村</t>
  </si>
  <si>
    <t>2020年襄城县紫云镇孙祠堂村壮大村集体经济项目</t>
  </si>
  <si>
    <t>孙祠堂村</t>
  </si>
  <si>
    <t>2020年襄城县紫云镇雪楼村壮大村集体经济项目</t>
  </si>
  <si>
    <t>雪楼村</t>
  </si>
  <si>
    <t>2020年襄城县紫云镇塔王庄村壮大村集体经济项目</t>
  </si>
  <si>
    <t>塔王庄村</t>
  </si>
  <si>
    <t>2020年襄城县紫云镇张道庄村壮大村集体经济项目</t>
  </si>
  <si>
    <t>张道庄村</t>
  </si>
  <si>
    <t>2020年襄城县紫云镇万楼村壮大村集体经济项目</t>
  </si>
  <si>
    <t>万楼村</t>
  </si>
  <si>
    <t>2020年襄城县紫云镇谢庄村壮大村集体经济项目</t>
  </si>
  <si>
    <t>谢庄村</t>
  </si>
  <si>
    <t>2020年襄城县十里铺镇鲁中村大棚建设项目</t>
  </si>
  <si>
    <t>鲁中村</t>
  </si>
  <si>
    <t>8米宽30米长钢架结构大棚5座</t>
  </si>
  <si>
    <t>项目实施带动村集体经济收入，吸纳务工、种植结构调整带动贫困户发展种植增加收入</t>
  </si>
  <si>
    <t>带动贫困户就业10人，增加集体经济收入5000元</t>
  </si>
  <si>
    <t>2020年襄城县十里铺镇侯西村壮大村集体经济项目</t>
  </si>
  <si>
    <t>侯西村</t>
  </si>
  <si>
    <t>2020年襄城县十里铺镇史庄村壮大村集体经济项目</t>
  </si>
  <si>
    <t>史庄村</t>
  </si>
  <si>
    <t>2020年襄城县十里铺镇鲁内村壮大村集体经济项目</t>
  </si>
  <si>
    <t>鲁内村</t>
  </si>
  <si>
    <t>2020年襄城县十里铺镇鲁外村壮大村集体经济项目</t>
  </si>
  <si>
    <t>鲁外村</t>
  </si>
  <si>
    <t>2020年襄城县十里铺镇韩外村壮大村集体经济项目</t>
  </si>
  <si>
    <t>韩外村</t>
  </si>
  <si>
    <t>2020年襄城县十里铺镇鲁中村壮大村集体经济项目</t>
  </si>
  <si>
    <t>2020年襄城县十里铺镇付庄村壮大村集体经济项目</t>
  </si>
  <si>
    <t>付庄村</t>
  </si>
  <si>
    <t>2020年襄城县十里铺镇吕庄村壮大村集体经济项目</t>
  </si>
  <si>
    <t>吕庄村</t>
  </si>
  <si>
    <t>2020年襄城县十里铺镇仝庄村壮大村集体经济项目</t>
  </si>
  <si>
    <t>仝庄村</t>
  </si>
  <si>
    <t>2020年襄城县十里铺镇鲍坡村壮大村集体经济项目</t>
  </si>
  <si>
    <t>鲍坡村</t>
  </si>
  <si>
    <t>2020年襄城县十里铺镇王老虎村壮大村集体经济项目</t>
  </si>
  <si>
    <t>王老虎村</t>
  </si>
  <si>
    <t>2020年襄城县十里铺镇寺后李村壮大村集体经济项目</t>
  </si>
  <si>
    <t>寺后李村</t>
  </si>
  <si>
    <t>2020年襄城县十里铺镇单庄村壮大村集体经济项目</t>
  </si>
  <si>
    <t>单庄村</t>
  </si>
  <si>
    <t>2020年襄城县十里铺镇小张庄村壮大村集体经济项目</t>
  </si>
  <si>
    <t>小张庄村</t>
  </si>
  <si>
    <t>2020年襄城县十里铺镇宋李郭村壮大村集体经济项目</t>
  </si>
  <si>
    <t>宋李郭村</t>
  </si>
  <si>
    <t>2020年襄城县十里铺镇侯东村壮大村集体经济项目</t>
  </si>
  <si>
    <t>侯东村</t>
  </si>
  <si>
    <t>2020年襄城县十里铺镇十里铺村壮大村集体经济项目</t>
  </si>
  <si>
    <t>2020年襄城县王洛镇后陈村壮大村集体经济项目</t>
  </si>
  <si>
    <t>后陈村</t>
  </si>
  <si>
    <t>2020年襄城县王洛镇岗曹村集壮大村集体经济项目</t>
  </si>
  <si>
    <t>岗曹村</t>
  </si>
  <si>
    <t>2020年襄城县王洛镇杨楼村壮大村集体经济项目</t>
  </si>
  <si>
    <t>杨楼村</t>
  </si>
  <si>
    <t>2020年襄城县王洛镇房村壮大村集体经济项目</t>
  </si>
  <si>
    <t>房村</t>
  </si>
  <si>
    <t>2020年襄城县王洛镇前顿村壮大村集体经济项目</t>
  </si>
  <si>
    <t>前顿村</t>
  </si>
  <si>
    <t>2020年襄城县王洛镇肖庄闫村壮大村集体经济项目</t>
  </si>
  <si>
    <t>肖庄闫村</t>
  </si>
  <si>
    <t>2020年襄城县王洛镇庙宋村壮大村集体经济项目</t>
  </si>
  <si>
    <t>庙宋村</t>
  </si>
  <si>
    <t>2020年襄城县王洛镇春李村壮大村集体经济项目</t>
  </si>
  <si>
    <t>春李村</t>
  </si>
  <si>
    <t>2020年襄城县王洛镇栗庄村壮大村集体经济项目</t>
  </si>
  <si>
    <t>栗庄村</t>
  </si>
  <si>
    <t>2020年襄城县王洛镇高庄村壮大村集体经济项目</t>
  </si>
  <si>
    <t>高庄村</t>
  </si>
  <si>
    <t>2020年襄城县王洛镇潘朱村壮大村集体经济项目</t>
  </si>
  <si>
    <t>潘朱村</t>
  </si>
  <si>
    <t>2020年襄城县王洛镇双楼闫村壮大村集体经济项目</t>
  </si>
  <si>
    <t>双楼闫村</t>
  </si>
  <si>
    <t>2020年襄城县王洛镇堂李村壮大村集体经济项目</t>
  </si>
  <si>
    <t>堂李村</t>
  </si>
  <si>
    <t>2020年襄城县王洛镇张御庄村壮大村集体经济项目</t>
  </si>
  <si>
    <t>张御庄村</t>
  </si>
  <si>
    <t>2020年襄城县王洛镇张庄村壮大村集体经济项目</t>
  </si>
  <si>
    <t>2020年襄城县王洛镇闫南村壮大村集体经济项目</t>
  </si>
  <si>
    <t>闫南村</t>
  </si>
  <si>
    <t>2020年襄城县王洛镇孙庄村壮大村集体经济项目</t>
  </si>
  <si>
    <t>2020年襄城县王洛镇大路谢村壮大村集体经济项目</t>
  </si>
  <si>
    <t>大路谢村</t>
  </si>
  <si>
    <t>2020年襄城县王洛镇巫周村壮大村集体经济项目</t>
  </si>
  <si>
    <t>巫周村</t>
  </si>
  <si>
    <t>2020年襄城县王洛镇东村壮大村集体经济项目</t>
  </si>
  <si>
    <t>东村</t>
  </si>
  <si>
    <t>2020年襄城县王洛镇观音寺村壮大村集体经济项目</t>
  </si>
  <si>
    <t>观音寺村</t>
  </si>
  <si>
    <t>2020年襄城县王洛镇王洛西村壮大村集体经济项目</t>
  </si>
  <si>
    <t>王洛西村</t>
  </si>
  <si>
    <t>2020年襄城县王洛镇白塔寺郭村壮大村集体经济项目</t>
  </si>
  <si>
    <t>白塔寺郭村</t>
  </si>
  <si>
    <t>2020年襄城县汾陈镇促进李村壮大村集体经济项目</t>
  </si>
  <si>
    <t>促进李村</t>
  </si>
  <si>
    <t>2020年襄城县汾陈镇李营村壮大村集体经济项目</t>
  </si>
  <si>
    <t>李营村</t>
  </si>
  <si>
    <t>2020年襄城县汾陈镇乔庄村壮大村集体经济项目</t>
  </si>
  <si>
    <t>2020年襄城县汾陈镇双楼张村壮大村集体经济项目</t>
  </si>
  <si>
    <t>双楼张村</t>
  </si>
  <si>
    <t>2020年襄城县汾陈镇王尧村壮大村集体经济项目</t>
  </si>
  <si>
    <t>王尧村</t>
  </si>
  <si>
    <t>2020年襄城县汾陈镇徐庄村壮大村集体经济项目</t>
  </si>
  <si>
    <t>徐庄村</t>
  </si>
  <si>
    <t>2020年襄城县汾陈镇崔庄村壮大村集体经济项目</t>
  </si>
  <si>
    <t>2020年襄城县汾陈镇程桥村壮大村集体经济项目</t>
  </si>
  <si>
    <t>程桥村</t>
  </si>
  <si>
    <t>2020年襄城县汾陈镇朱堂村壮大村集体经济项目</t>
  </si>
  <si>
    <t>朱堂村</t>
  </si>
  <si>
    <t>2020年襄城县汾陈镇方庄村壮大村集体经济项目</t>
  </si>
  <si>
    <t>2020年襄城县汾陈镇砖墙李村壮大村集体经济项目</t>
  </si>
  <si>
    <t>砖墙李村</t>
  </si>
  <si>
    <t>2020年襄城县汾陈镇半坡店村壮大村集体经济项目</t>
  </si>
  <si>
    <t>2020年襄城县汾陈镇后河庄村壮大村集体经济项目</t>
  </si>
  <si>
    <t>后河庄村</t>
  </si>
  <si>
    <t>2020年襄城县汾陈镇王梦寺村壮大村集体经济项目</t>
  </si>
  <si>
    <t>王梦寺村</t>
  </si>
  <si>
    <t>2020年襄城县汾陈镇柳庄村壮大村集体经济项目</t>
  </si>
  <si>
    <t>柳庄村</t>
  </si>
  <si>
    <t>2020年襄城县汾陈镇竹园村壮大村集体经济项目</t>
  </si>
  <si>
    <t>竹园村</t>
  </si>
  <si>
    <t>2020年襄城县汾陈镇大路村壮大村集体经济项目</t>
  </si>
  <si>
    <t>大路村</t>
  </si>
  <si>
    <t>2020年襄城县汾陈镇台官李村壮大村集体经济项目</t>
  </si>
  <si>
    <t>台官李村</t>
  </si>
  <si>
    <t>2020年襄城县汾陈镇庾河村壮大村集体经济项目</t>
  </si>
  <si>
    <t>庾河村</t>
  </si>
  <si>
    <t>2020年襄城县汾陈镇访车李村壮大村集体经济项目</t>
  </si>
  <si>
    <t>访车李村</t>
  </si>
  <si>
    <t>2020年襄城县汾陈镇汾陈村壮大村集体经济项目</t>
  </si>
  <si>
    <t>汾陈村</t>
  </si>
  <si>
    <t>2020年襄城县汾陈镇赤涧付村壮大村集体经济项目</t>
  </si>
  <si>
    <t>赤涧付村</t>
  </si>
  <si>
    <t>2020年襄城县汾陈镇仲庄村壮大村集体经济项目</t>
  </si>
  <si>
    <t>仲庄村</t>
  </si>
  <si>
    <t>2020年襄城县汾陈镇大磨张村壮大村集体经济项目</t>
  </si>
  <si>
    <t>大磨张村</t>
  </si>
  <si>
    <t>2020年襄城县汾陈镇宋堂村大棚建设项目</t>
  </si>
  <si>
    <t>宋堂村</t>
  </si>
  <si>
    <t>新建日光温室大棚，面积宽15米、长80米，2座。</t>
  </si>
  <si>
    <t>吸纳务工、带动贫困群众发展种植，集体经济增收10000元/年</t>
  </si>
  <si>
    <t>2020年襄城县库庄镇大井庄村壮大村集体经济项目</t>
  </si>
  <si>
    <t>大井庄村</t>
  </si>
  <si>
    <t>2020年襄城县库庄镇东沈村壮大村集体经济项目</t>
  </si>
  <si>
    <t>东沈村</t>
  </si>
  <si>
    <t>2020年襄城县库庄镇范窑村壮大村集体经济项目</t>
  </si>
  <si>
    <t>范窑村</t>
  </si>
  <si>
    <t>2020年襄城县库庄镇金刘村壮大村集体经济项目</t>
  </si>
  <si>
    <t>金刘村</t>
  </si>
  <si>
    <t>2020年襄城县库庄镇李吾庄村壮大村集体经济项目</t>
  </si>
  <si>
    <t>李吾庄村</t>
  </si>
  <si>
    <t>2020年襄城县库庄镇灵树村壮大村集体经济项目</t>
  </si>
  <si>
    <t>灵树村壮</t>
  </si>
  <si>
    <t>2020年襄城县库庄镇刘庄村壮大村集体经济项目</t>
  </si>
  <si>
    <t>2020年襄城县库庄镇西库村壮大村集体经济项目</t>
  </si>
  <si>
    <t>西库村</t>
  </si>
  <si>
    <t>2020年襄城县库庄镇徐冢村壮大村集体经济项目</t>
  </si>
  <si>
    <t>徐冢村</t>
  </si>
  <si>
    <t>2020年襄城县库庄镇中冀村壮大村集体经济项目</t>
  </si>
  <si>
    <t>中冀村</t>
  </si>
  <si>
    <t>2020年襄城县库庄镇周庄村壮大村集体经济项目</t>
  </si>
  <si>
    <t>周庄村</t>
  </si>
  <si>
    <t>2020年襄城县库庄镇东库村壮大村集体经济项目</t>
  </si>
  <si>
    <t>东库村</t>
  </si>
  <si>
    <t>2020年襄城县库庄镇大庙村壮大村集体经济项目</t>
  </si>
  <si>
    <t>大庙村</t>
  </si>
  <si>
    <t>2020年襄城县库庄镇黄庄村壮大村集体经济项目</t>
  </si>
  <si>
    <t>黄庄村</t>
  </si>
  <si>
    <t>2020年襄城县库庄镇李树村壮大村集体经济项目</t>
  </si>
  <si>
    <t>李树村</t>
  </si>
  <si>
    <t>2020年襄城县库庄镇田庄村壮大村集体经济项目</t>
  </si>
  <si>
    <t>田庄村</t>
  </si>
  <si>
    <t>2020年襄城县库庄镇万庄村壮大村集体经济项目</t>
  </si>
  <si>
    <t>万庄村</t>
  </si>
  <si>
    <t>2020年襄城县库庄镇西沈庄村壮大村集体经济项目</t>
  </si>
  <si>
    <t>西沈庄村</t>
  </si>
  <si>
    <t>2020年襄城县库庄镇张和庄村壮大村集体经济项目</t>
  </si>
  <si>
    <t>张和庄村</t>
  </si>
  <si>
    <t>2020年襄城县库庄镇北常庄村壮大村集体经济项目</t>
  </si>
  <si>
    <t>北常庄村</t>
  </si>
  <si>
    <t>2020年襄城县库庄镇水坑陈村壮大村集体经济项目</t>
  </si>
  <si>
    <t>水坑陈村</t>
  </si>
  <si>
    <t>2020年襄城县库庄镇关帝庙村壮大村集体经济项目</t>
  </si>
  <si>
    <t>关帝庙村</t>
  </si>
  <si>
    <t>2020年襄城县库庄镇齐王村壮大村集体经济项目</t>
  </si>
  <si>
    <t>齐王村</t>
  </si>
  <si>
    <t>2020年襄城县库庄镇宋庄村壮大村集体经济项目</t>
  </si>
  <si>
    <t>宋庄村</t>
  </si>
  <si>
    <t>2020年襄城县双庙乡杨树郭村蔬菜大棚建设项目</t>
  </si>
  <si>
    <t>杨树郭村</t>
  </si>
  <si>
    <t>吸纳务工、调整种植结构带动贫困群众发展种植集体经济增收年90000元</t>
  </si>
  <si>
    <t>2020年襄城县双庙乡刘店村壮大村集体经济项目</t>
  </si>
  <si>
    <t>刘店村</t>
  </si>
  <si>
    <t>2020年襄城县双庙乡楼头孙村壮大村集体经济项目</t>
  </si>
  <si>
    <t>楼头孙村</t>
  </si>
  <si>
    <t>2020年襄城县双庙乡化行村壮大村集体经济项目</t>
  </si>
  <si>
    <t>化行村</t>
  </si>
  <si>
    <t>2020年襄城县双庙乡杨树郭村壮大村集体经济项目</t>
  </si>
  <si>
    <t>2020年襄城县双庙乡大孙村壮大村集体经济项目</t>
  </si>
  <si>
    <t>大孙村</t>
  </si>
  <si>
    <t>2020年襄城县双庙乡楼张村壮大村集体经济项目</t>
  </si>
  <si>
    <t>楼张村</t>
  </si>
  <si>
    <t>2020年襄城县双庙乡门楼李村壮大村集体经济项目</t>
  </si>
  <si>
    <t>门楼李村</t>
  </si>
  <si>
    <t>2020年襄城县双庙乡前卢村壮大村集体经济项目</t>
  </si>
  <si>
    <t>前卢村</t>
  </si>
  <si>
    <t>2020年襄城县双庙乡三街村壮大村集体经济项目</t>
  </si>
  <si>
    <t>三街村</t>
  </si>
  <si>
    <t>2020年襄城县双庙乡朱庄村壮大村集体经济项目</t>
  </si>
  <si>
    <t>朱庄村</t>
  </si>
  <si>
    <t>2020年襄城县双庙乡常贾村壮大村集体经济项目</t>
  </si>
  <si>
    <t>常贾村</t>
  </si>
  <si>
    <t>2020年襄城县双庙乡草寺村壮大村集体经济项目</t>
  </si>
  <si>
    <t>草寺村</t>
  </si>
  <si>
    <t>2020年襄城县双庙乡郭白村壮大村集体经济项目</t>
  </si>
  <si>
    <t>郭白村</t>
  </si>
  <si>
    <t>2020年襄城县双庙乡赵庄村壮大村集体经济项目</t>
  </si>
  <si>
    <t>赵庄村</t>
  </si>
  <si>
    <t>2020年襄城县范湖乡文庄村大棚建设项目</t>
  </si>
  <si>
    <t>文庄村</t>
  </si>
  <si>
    <t>吸纳务工、带动贫困群众发展种植，集体经济增收5000元/年</t>
  </si>
  <si>
    <t>2020年襄城县范湖乡宋庄村大棚建设项目</t>
  </si>
  <si>
    <t>2020年襄城县范湖乡文庄村壮大村集体经济项目</t>
  </si>
  <si>
    <t>2020年襄城县范湖乡倘庄村壮大村集体经济项目</t>
  </si>
  <si>
    <t>倘庄村</t>
  </si>
  <si>
    <t>2020年襄城县范湖乡营陈村壮大村集体经济项目</t>
  </si>
  <si>
    <t>营陈村</t>
  </si>
  <si>
    <t>2020年襄城县范湖乡竹园村壮大村集体经济项目</t>
  </si>
  <si>
    <t>2020年襄城县范湖乡任庄村壮大村集体经济项目</t>
  </si>
  <si>
    <t>任庄村</t>
  </si>
  <si>
    <t>2020年襄城县范湖乡大白村壮大村集体经济项目</t>
  </si>
  <si>
    <t>大白村</t>
  </si>
  <si>
    <t>2020年襄城县范湖乡军张村壮大村集体经济项目</t>
  </si>
  <si>
    <t>军张村</t>
  </si>
  <si>
    <t>2020年襄城县范湖乡台王村壮大村集体经济项目</t>
  </si>
  <si>
    <t>台王村</t>
  </si>
  <si>
    <t>2020年襄城县范湖乡秦寺村壮大村集体经济项目</t>
  </si>
  <si>
    <t>秦寺村</t>
  </si>
  <si>
    <t>2020年襄城县范湖乡坡周村壮大村集体经济项目</t>
  </si>
  <si>
    <t>坡周村</t>
  </si>
  <si>
    <t>2020年襄城县范湖乡祖师庙村壮大村集体经济项目</t>
  </si>
  <si>
    <t>祖师庙村</t>
  </si>
  <si>
    <t>2020年襄城县范湖乡城上村壮大村集体经济项目</t>
  </si>
  <si>
    <t>城上村</t>
  </si>
  <si>
    <t>2020年襄城县范湖乡铁炉陈村集壮大村集体经济项目</t>
  </si>
  <si>
    <t>铁炉陈村</t>
  </si>
  <si>
    <t>2020年襄城县范湖乡闫柳村壮大村集体经济项目</t>
  </si>
  <si>
    <t>闫柳村</t>
  </si>
  <si>
    <t>2020年襄城县范湖乡帅郭村壮大村集体经济项目</t>
  </si>
  <si>
    <t>帅郭村</t>
  </si>
  <si>
    <t>2020年襄城县范湖乡纸房村壮大村集体经济项目</t>
  </si>
  <si>
    <t>纸房村</t>
  </si>
  <si>
    <t>2020年襄城县范湖乡虎头李村壮大村集体经济项目</t>
  </si>
  <si>
    <t>虎头李村</t>
  </si>
  <si>
    <t>2020年襄城县范湖乡范湖西村壮大村集体经济项目</t>
  </si>
  <si>
    <t>范湖西村</t>
  </si>
  <si>
    <t>2020年襄城县范湖乡西于村壮大村集体经济项目</t>
  </si>
  <si>
    <t>西于村</t>
  </si>
  <si>
    <t>2020年襄城县范湖乡范湖东村壮大村集体经济项目</t>
  </si>
  <si>
    <t>范湖东村</t>
  </si>
  <si>
    <t>2020年襄城县范湖乡大郭村壮大村集体经济项目</t>
  </si>
  <si>
    <t>大郭村</t>
  </si>
  <si>
    <t>2020年襄城县范湖乡宋庄村壮大村集体经济项目</t>
  </si>
  <si>
    <t>2020年襄城县范湖乡裴昌村壮大村集体经济项目</t>
  </si>
  <si>
    <t>裴昌村</t>
  </si>
  <si>
    <t>2020年襄城县颍回镇建设街村壮大村集体经济项目</t>
  </si>
  <si>
    <t>建设街村</t>
  </si>
  <si>
    <t>2020年襄城县颍回镇西街村壮大村集体经济项目</t>
  </si>
  <si>
    <t>西街村</t>
  </si>
  <si>
    <t>2020年襄城县颍回镇南街村壮大村集体经济项目</t>
  </si>
  <si>
    <t>南街村</t>
  </si>
  <si>
    <t>2020年襄城县颍回镇北街村壮大村集体经济项目</t>
  </si>
  <si>
    <t>北街村</t>
  </si>
  <si>
    <t>2020年襄城县颍回镇东街村壮大村集体经济项目</t>
  </si>
  <si>
    <t>东街村</t>
  </si>
  <si>
    <t>2020年襄城县茨沟乡铁刘村壮大村集体经济项目</t>
  </si>
  <si>
    <t>铁刘村</t>
  </si>
  <si>
    <t>2020年襄城县茨沟乡沟刘村壮大村集体经济项目</t>
  </si>
  <si>
    <t>2020年襄城县茨沟乡茨东村壮大村集体经济项目</t>
  </si>
  <si>
    <t>茨东村</t>
  </si>
  <si>
    <t>2020年襄城县茨沟乡乔皮村壮大村集体经济项目</t>
  </si>
  <si>
    <t>乔皮村</t>
  </si>
  <si>
    <t>2020年襄城县茨沟乡王庄村壮大村集体经济项目</t>
  </si>
  <si>
    <t>王庄村</t>
  </si>
  <si>
    <t>2020年襄城县茨沟乡虎头李村壮大村集体经济项目</t>
  </si>
  <si>
    <t>2020年襄城县茨沟乡杨庄村壮大村集体经济项目</t>
  </si>
  <si>
    <t>2020年襄城县茨沟乡店南村壮大村集体经济项目</t>
  </si>
  <si>
    <t>店南村</t>
  </si>
  <si>
    <t>2020年襄城县茨沟乡菜孙村壮大村集体经济项目</t>
  </si>
  <si>
    <t>菜孙村</t>
  </si>
  <si>
    <t>2020年襄城县茨沟乡方窑村壮大村集体经济项目</t>
  </si>
  <si>
    <t>方窑村</t>
  </si>
  <si>
    <t>2020年襄城县茨沟乡李庄村壮大村集体经济项目</t>
  </si>
  <si>
    <t>2020年襄城县茨沟乡张庄村壮大村集体经济项目</t>
  </si>
  <si>
    <t>2020年襄城县茨沟乡聂庄村壮大村集体经济项目</t>
  </si>
  <si>
    <t>聂庄村</t>
  </si>
  <si>
    <t>2020年襄城县颍阳镇大王庄村集体经济发展壮大基金项目</t>
  </si>
  <si>
    <t>大王庄村</t>
  </si>
  <si>
    <t>2020年襄城县颍阳镇盛寨村壮大村集体经济项目</t>
  </si>
  <si>
    <t>盛寨村</t>
  </si>
  <si>
    <t>2020年襄城县颍阳镇管武村壮大村集体经济项目</t>
  </si>
  <si>
    <t>管武村</t>
  </si>
  <si>
    <t>2020年襄城县颍阳镇洪村寺村集体经济发展壮大基金项目</t>
  </si>
  <si>
    <t>洪村寺村</t>
  </si>
  <si>
    <t>2020年襄城县颍阳镇周庄村壮大村集体经济项目</t>
  </si>
  <si>
    <t>2020年襄城县颍阳镇后郑庄村壮大村集体经济项目</t>
  </si>
  <si>
    <t>后郑庄村</t>
  </si>
  <si>
    <t>2020年襄城县颍阳镇陈刘侯村壮大村集体经济项目</t>
  </si>
  <si>
    <t>陈刘侯村</t>
  </si>
  <si>
    <t>2020年襄城县颍阳镇郝庄村壮大村集体经济项目</t>
  </si>
  <si>
    <t>郝庄村</t>
  </si>
  <si>
    <t>2020年襄城县颍阳镇小河村壮大村集体经济项目</t>
  </si>
  <si>
    <t>小河村</t>
  </si>
  <si>
    <t>2020年襄城县颍阳镇谭庄村壮大村集体经济项目</t>
  </si>
  <si>
    <t>谭庄村</t>
  </si>
  <si>
    <t>2020年襄城县颍阳镇张左村壮大村集体经济项目</t>
  </si>
  <si>
    <t>张左村</t>
  </si>
  <si>
    <t>2020年襄城县颍阳镇菅庄村壮大村集体经济项目</t>
  </si>
  <si>
    <t>菅庄村</t>
  </si>
  <si>
    <t>2020年襄城县颍阳镇新杨庄村壮大村集体经济项目</t>
  </si>
  <si>
    <t>新杨庄村</t>
  </si>
  <si>
    <t>2020年襄城县颍阳镇北刘庄村壮大村集体经济项目</t>
  </si>
  <si>
    <t>北刘庄村</t>
  </si>
  <si>
    <t>2020年襄城县颍阳镇槐树王村壮大村集体经济项目</t>
  </si>
  <si>
    <t>槐树王村</t>
  </si>
  <si>
    <t>2020年襄城县颍阳镇大河村壮大村集体经济项目</t>
  </si>
  <si>
    <t>大河村</t>
  </si>
  <si>
    <t>2020年襄城县范湖乡文庄村新建保鲜库、冷库项目</t>
  </si>
  <si>
    <t>新建保鲜库、冷库200平方米</t>
  </si>
  <si>
    <t>增加村集体经济，改善种植结构，增加贫困户就业渠道，提高土地流转金</t>
  </si>
  <si>
    <t>增加促进产业发展增加集体经济收入4-5万元经济收入，带动村贫困群众务工，就近就业增加收入，增加土地流转金。</t>
  </si>
  <si>
    <t>2020年襄城县茨沟乡聂庄村高密度水产养殖项目</t>
  </si>
  <si>
    <r>
      <rPr>
        <sz val="12"/>
        <color indexed="8"/>
        <rFont val="宋体"/>
        <family val="0"/>
      </rPr>
      <t>新建高密度水产养殖鱼池2</t>
    </r>
    <r>
      <rPr>
        <sz val="12"/>
        <color indexed="8"/>
        <rFont val="宋体"/>
        <family val="0"/>
      </rPr>
      <t>2座，每座100平方米</t>
    </r>
  </si>
  <si>
    <t>增加村集体经济，改善种植结构，增加贫困户就业渠道，提高土地流转金。</t>
  </si>
  <si>
    <t>增加促进产业发展增加集体经济收入8万元左右经济收入，增加就业岗位带动村贫困群众务工，就近就业增加收入，增加土地流转金，改善贫困家庭环境。</t>
  </si>
  <si>
    <t>2020年襄城县茨沟乡武湾村香菇大棚建设项目</t>
  </si>
  <si>
    <r>
      <rPr>
        <sz val="12"/>
        <rFont val="宋体"/>
        <family val="0"/>
      </rPr>
      <t>新建香菇大棚1</t>
    </r>
    <r>
      <rPr>
        <sz val="12"/>
        <rFont val="宋体"/>
        <family val="0"/>
      </rPr>
      <t>0</t>
    </r>
    <r>
      <rPr>
        <sz val="12"/>
        <rFont val="宋体"/>
        <family val="0"/>
      </rPr>
      <t>座及配套设施</t>
    </r>
  </si>
  <si>
    <t>增加村集体经济，改善种植结构，增加贫困户就业渠道，言传身教蘑菇种植技术，提高蘑菇产量，增加贫困群众收入，提高土地流转金。</t>
  </si>
  <si>
    <t>增加促进产业发展增加集体经济收入2万元左右经济收入，增加就业岗位带动村贫困群众务工，就近就业增加收入，增加土地流转金，带动周边群众种植蘑菇，改善贫困群众种植结构，改善贫困家庭环境。</t>
  </si>
  <si>
    <t>2020年襄城县王洛镇白塔寺郭村三粉加工厂房项目</t>
  </si>
  <si>
    <t>新建三粉加工厂房</t>
  </si>
  <si>
    <t>扶贫专项资金</t>
  </si>
  <si>
    <t>增加村集体经济，种植结构调整，增加贫困户就业渠道，增加贫困群众收入，提高土地流转金。</t>
  </si>
  <si>
    <t>增加促进产业发展增加集体经济收入5万元左右经济收入，增加就业岗位带动村贫困群众务工，就近就业增加收入，增加土地流转金，改善贫困群众种植结构，带动周边群众种植经济作物，增加收入，改善贫困家庭环境。</t>
  </si>
  <si>
    <t>2020年襄城县王洛镇房村鸭棚建设项目</t>
  </si>
  <si>
    <t>鸭棚8座（钢构）、秸秆棚（彩钢瓦）2座及配套设施</t>
  </si>
  <si>
    <t>项目实施带动村集体经济收入，吸纳务工、带动有劳动能力的贫困群众发展带动村经济年收</t>
  </si>
  <si>
    <t>发展带动村集体经济年增加收入5万元，就近增加就业渠道，吸纳贫困户务工，增加收入，确保高质量脱贫不返贫。</t>
  </si>
  <si>
    <t>2020年襄城县王洛镇岗曹村鸭棚建设项目</t>
  </si>
  <si>
    <t>鸭棚6座及配套设施。</t>
  </si>
  <si>
    <t>发展带动村集体经济年增加收入2万元，就近增加就业渠道，吸纳贫困户务工，增加收入，确保高质量脱贫不返贫。</t>
  </si>
  <si>
    <t>2020年襄城县麦岭镇李悦庄村标准化烟炕建设项目</t>
  </si>
  <si>
    <t>新建烟炕16座</t>
  </si>
  <si>
    <t>增加促进产业发展增加集体经济收入5万元左右经济收入，增加就业岗位带动村贫困群众务工，就近就业增加收入，增加土地流转金，改善贫困群众种植结构，带动周边群众种植经济作物，增加收入，改善贫困家庭环境，增加当地税收。</t>
  </si>
  <si>
    <t>2020年襄城县麦岭镇岗西中街村标准化烟炕建设项目</t>
  </si>
  <si>
    <t>岗西中街</t>
  </si>
  <si>
    <t>新建烟炕8座</t>
  </si>
  <si>
    <t>增加促进产业发展增加集体经济收入3万元左右经济收入，增加就业岗位带动村贫困群众务工，就近就业增加收入，增加土地流转金，改善贫困群众种植结构，带动周边群众种植经济作物，增加收入，改善贫困家庭环境，增加当地税收。</t>
  </si>
  <si>
    <t>2020年襄城县麦岭镇东坡方村标准化烟炕建设项目</t>
  </si>
  <si>
    <t>新建烟炕6座</t>
  </si>
  <si>
    <t>增加促进产业发展增加集体经济收入2万元左右经济收入，增加就业岗位带动村贫困群众务工，就近就业增加收入，增加土地流转金，改善贫困群众种植结构，带动周边群众种植经济作物，增加收入，改善贫困家庭环境，增加当地税收。</t>
  </si>
  <si>
    <t>2020年襄城县贫困户种植（养殖）业产业发展项目</t>
  </si>
  <si>
    <t>各乡镇</t>
  </si>
  <si>
    <t>贫困户养殖业发展壮大补贴</t>
  </si>
  <si>
    <t>项目实施增强贫困人口自我发展能力促进增收</t>
  </si>
  <si>
    <t>增加贫困户收入，确保稳定脱贫，增加收入，促进自我发展。</t>
  </si>
  <si>
    <t>2020年襄城县颍回镇村集体合作经营项目</t>
  </si>
  <si>
    <t>入股企业合作经营</t>
  </si>
  <si>
    <t>增加村集体经济、流转土地，增加贫困群众土地收益；免费提供种子，加工和技术；免费代销农产品，统一实施、集中投入、收入持续的方式。以投资有收益、有分红为前提，确保保值增值，科学安全使用。获得稳定的年度收益，确保投资年收益不低于投资总额的5%。</t>
  </si>
  <si>
    <t>增加村集体经济，增加群众土地流转金，改变种植结构，增加务工岗位，增加村级经济，增设公益性岗位、免费提供种子，加工和技术；免费代销农产品，统一实施、集中投入、收入持续的方式。</t>
  </si>
  <si>
    <t>2020年襄城县姜庄乡路店村道路建设项目</t>
  </si>
  <si>
    <t>宗教局</t>
  </si>
  <si>
    <t>厚10cmC25砼，3m宽长1076m，0.1cm矿渣垫层；厚15cmC25砼，4m宽长471m,0.1cm矿渣垫层。</t>
  </si>
  <si>
    <t xml:space="preserve"> 项目实施后解决群众出行问题，改善生活环境促进经济发展。</t>
  </si>
  <si>
    <t xml:space="preserve"> 解决群众出行问题，促进经济发展，改善生活质量全村受益。</t>
  </si>
  <si>
    <t>2020年襄城县姜庄乡郜庄村道路建设项目</t>
  </si>
  <si>
    <t>县交通局</t>
  </si>
  <si>
    <t>厚18cmC25混凝土路面：宽4m长160m，厚15cmC25混凝土路面：宽3.5m长511m。</t>
  </si>
  <si>
    <t>2020年襄城县姜庄乡姜庄村道路建设项目</t>
  </si>
  <si>
    <t>厚18cmC25混凝土路面：宽4m长579m，宽4.5长1536m。</t>
  </si>
  <si>
    <t xml:space="preserve"> 项目实施解决群众出行问题，改善生活环境促进经济发展。</t>
  </si>
  <si>
    <t>2020年襄城县姜庄乡于庄村道路建设项目</t>
  </si>
  <si>
    <t>厚18cmC25混凝土路面：宽4m长1444m。</t>
  </si>
  <si>
    <t>2020年襄城县麦岭镇沟赵村道路建设项目</t>
  </si>
  <si>
    <t>厚10cm矿渣垫层，厚18cmC25砼，5m宽长897m,4m宽长35m。</t>
  </si>
  <si>
    <t>2019年襄城县麦岭镇麦西村道路建设项目</t>
  </si>
  <si>
    <t>麦西村</t>
  </si>
  <si>
    <t>厚15cmC25砼，4.5m宽长1050m。</t>
  </si>
  <si>
    <t>2020年襄城县麦岭镇半截楼村道路建设项目</t>
  </si>
  <si>
    <t>厚10cm矿渣垫层，厚15cmC25砼，4m宽长1560m</t>
  </si>
  <si>
    <t>2020年襄城县麦岭镇沈李村村道路建设项目</t>
  </si>
  <si>
    <t>沈李村</t>
  </si>
  <si>
    <t>宽4m厚15cmC25混凝土路面长74m。</t>
  </si>
  <si>
    <t>2020年襄城县麦岭镇毛庄村道路建设项目</t>
  </si>
  <si>
    <t>毛庄村</t>
  </si>
  <si>
    <t>厚15cmC25混凝土路面：宽4.5m长185m，宽4m长260m，宽4m长170m。</t>
  </si>
  <si>
    <t>2020年襄城县麦岭镇扁担李村道路建设项目</t>
  </si>
  <si>
    <t>厚10cm矿渣垫层，厚15cmC25砼，5m宽长496m。</t>
  </si>
  <si>
    <t>2020年襄城县麦岭镇欧营村道路建设项目</t>
  </si>
  <si>
    <t>欧营村</t>
  </si>
  <si>
    <t>厚10cm矿渣垫层，厚15cmC25砼，4.5m宽长991m</t>
  </si>
  <si>
    <t>2020年襄城县麦岭镇东付村道路建设项目</t>
  </si>
  <si>
    <t>厚10cm矿渣垫层，厚15cmC25砼，4m宽长851m。</t>
  </si>
  <si>
    <t>2020年襄城县丁营乡沟刘村道路建设项目</t>
  </si>
  <si>
    <t>厚15cmC25混凝土路面：宽3.5m长940m。</t>
  </si>
  <si>
    <t>2020年襄城县丁营乡东杜村道路建设项目</t>
  </si>
  <si>
    <t>厚18cmC25砼，4.5m宽长330m</t>
  </si>
  <si>
    <t>2020年襄城县山头店镇党庙村道路建设项目</t>
  </si>
  <si>
    <t>党庙村</t>
  </si>
  <si>
    <t>厚18cmC25混凝土路面：宽4m长367m，宽4.5m长436m。</t>
  </si>
  <si>
    <t>2020年襄城县山头店镇蒋湾村道路建设项目</t>
  </si>
  <si>
    <t>厚18cmC25混凝土路面：宽4m长1435.5m，宽3.5m长13m。</t>
  </si>
  <si>
    <t>2020年襄城县山头店镇下黄村道路建设项目</t>
  </si>
  <si>
    <t>下黄村</t>
  </si>
  <si>
    <t>厚18cmC25混凝土路面：宽4m长872m，宽3.5m长295m。</t>
  </si>
  <si>
    <t>2020年襄城县山头店镇徐庄村道路建设项目</t>
  </si>
  <si>
    <t>厚18cmC25混凝土路面：宽4m长1019m。</t>
  </si>
  <si>
    <t>2020年襄城县湛北乡姜店村道路建设项目</t>
  </si>
  <si>
    <t>厚18cmC25混凝土路面：宽4.5米长1138米。</t>
  </si>
  <si>
    <t>2020年襄城县湛北乡坡李村道路建设项目</t>
  </si>
  <si>
    <t>厚15cmC25混凝土路面：宽4米长1454米，宽3.5米长123米，宽2.8米长204米，宽4.5米长11米。</t>
  </si>
  <si>
    <t>2020年襄城县湛北乡南姚村道路建设项目</t>
  </si>
  <si>
    <t>厚15cmC25混凝土路面：宽4米长1569米。</t>
  </si>
  <si>
    <t>2020年襄城县湛北乡李成功村排水沟建设项目</t>
  </si>
  <si>
    <t>李成功村</t>
  </si>
  <si>
    <t>县住建局</t>
  </si>
  <si>
    <t>排水沟长1168米，宽0.98米，100厚C15混凝土垫层，预制钢筋混凝土盖板（1000*500厚120毫米）</t>
  </si>
  <si>
    <t>项目实施改善群众居住环境，解决排水问题</t>
  </si>
  <si>
    <t>改善群众居住环境，解决排水问题</t>
  </si>
  <si>
    <t>2020年襄城县紫云镇孟沟村道路建设项目</t>
  </si>
  <si>
    <t>厚10cm矿渣垫层长486.19m，厚15cmC25混凝土路面：宽4m长287.76m，宽5长126.79m，宽3m长71.64m。</t>
  </si>
  <si>
    <t>2020年襄城县紫云镇古庄村村组道路建设项目</t>
  </si>
  <si>
    <t>厚10cm矿渣垫层，长1557.56m；厚15cmC25砼，3m宽长1557.56m。</t>
  </si>
  <si>
    <t>2020年襄城县紫云镇马赵村村组道路建设项目</t>
  </si>
  <si>
    <t>厚15cmC25砼，3m宽长901.83m。</t>
  </si>
  <si>
    <t>2020年襄城县十里铺镇鲁内村道路建设项目</t>
  </si>
  <si>
    <t>厚18cmC25砼，5m宽长923m，4m宽长580m。</t>
  </si>
  <si>
    <t>2020年襄城县十里铺镇二甲王村道路建设项目</t>
  </si>
  <si>
    <t>二甲王村</t>
  </si>
  <si>
    <t>厚15cmC25砼，3.5m宽道路1124m。</t>
  </si>
  <si>
    <t>2020年襄城县十里铺镇韩外村道路建设项目</t>
  </si>
  <si>
    <t>厚18cmC25砼，4m宽长1000m。</t>
  </si>
  <si>
    <t>2020年襄城县十里铺镇水牛耿村道路建设项目</t>
  </si>
  <si>
    <t>水牛耿村</t>
  </si>
  <si>
    <t>厚10cm矿渣垫层，长1996.5m；厚18cmC25砼，4m宽长2454.5m，4.5m宽长1011。</t>
  </si>
  <si>
    <t>2020年襄城县十里铺镇坡张村道路建设项目</t>
  </si>
  <si>
    <t>坡张村</t>
  </si>
  <si>
    <t>厚18cmC25砼，5m宽长743.5m，4m宽长948m。</t>
  </si>
  <si>
    <t>2020年襄城县十里铺镇侯东村道路建设项目</t>
  </si>
  <si>
    <t>厚10cm矿渣垫层，厚18cmC25砼，5m宽长346m，4m宽长1071m。</t>
  </si>
  <si>
    <t>2020年襄城县王洛镇闫北村村组道路建设项目</t>
  </si>
  <si>
    <t>闫北村</t>
  </si>
  <si>
    <t>厚15cmC25混凝土路面：宽4m长805m。</t>
  </si>
  <si>
    <t>2020年襄城县王洛镇杨楼村道路建设项目</t>
  </si>
  <si>
    <t>厚13cmC25混凝土路面：宽3.5m长295m。</t>
  </si>
  <si>
    <t>2020年襄城县王洛镇王洛西街村道路建设项目</t>
  </si>
  <si>
    <t>王洛西街村</t>
  </si>
  <si>
    <t>厚15cmC25混凝土路面：宽4m长758m。</t>
  </si>
  <si>
    <t>2020年襄城县王洛镇朱庄村道路建设项目</t>
  </si>
  <si>
    <t>厚15cmC25混凝土路面：宽4m长811m。</t>
  </si>
  <si>
    <t>2020年襄城县王洛镇坡王村道路建设项目</t>
  </si>
  <si>
    <t>坡王村</t>
  </si>
  <si>
    <t>厚15cmC25混凝土路面：宽4m长1224m。</t>
  </si>
  <si>
    <t>2020年襄城县王洛镇东村道路建设项目</t>
  </si>
  <si>
    <t>厚18cmC25砼,4m宽道路790.7m,3.5m宽道路473.4m</t>
  </si>
  <si>
    <t>全村</t>
  </si>
  <si>
    <t>2020年襄城县汾陈镇宋堂村道路建设项目</t>
  </si>
  <si>
    <t>厚12cmC25混凝土路面：2.5m宽道路156m，3m宽道路109m，2m宽道路472m。</t>
  </si>
  <si>
    <t>2020年襄城县汾陈镇访车李村道路建设项目</t>
  </si>
  <si>
    <t>访车李</t>
  </si>
  <si>
    <t>厚15cmC25混凝土路面：宽4米、长806米；宽3.5米、长1369米</t>
  </si>
  <si>
    <t>2020年襄城县汾陈镇程桥村道路建设项目</t>
  </si>
  <si>
    <t>厚18cmC25砼，4.5m宽长1378m。</t>
  </si>
  <si>
    <t>2020年襄城县汾陈镇半坡店村道路建设项目</t>
  </si>
  <si>
    <t>厚18cmC25砼，4.5m宽长1360m。</t>
  </si>
  <si>
    <t>2020年襄城县汾陈镇徐庄村道路建设项目</t>
  </si>
  <si>
    <t>厚18cmC25砼，5m宽长388m，4m宽长663.2m，2.6m宽长17.7m。</t>
  </si>
  <si>
    <t>2020年襄城县双庙乡曹寺村道路建设项目</t>
  </si>
  <si>
    <t>曹寺村</t>
  </si>
  <si>
    <t>厚18cmC25砼，5m宽长2690m。</t>
  </si>
  <si>
    <t>2020年襄城县双庙乡化行村道路建设项目</t>
  </si>
  <si>
    <t>厚10cm矿渣垫层，C25砼，厚18cm宽4.5m宽长1799m。</t>
  </si>
  <si>
    <t>2020年襄城县双庙乡楼头孙村道路建设项目</t>
  </si>
  <si>
    <t>宽3.5m厚15cmC25混凝土路面长247m。</t>
  </si>
  <si>
    <t>2020年襄城县双庙乡赵庄村道路建设项目</t>
  </si>
  <si>
    <t>厚10cm矿渣垫层，厚15cmC25砼，4.5m宽长2346m。</t>
  </si>
  <si>
    <t>2020年襄城县双庙乡楼张村道路建设项目</t>
  </si>
  <si>
    <t>厚18cmC25砼，4m宽长1746m，4.5m宽长383m。</t>
  </si>
  <si>
    <t>2020年襄城县双庙乡化行村下水道建设项目</t>
  </si>
  <si>
    <t>新建下水道长554米，宽0.5米</t>
  </si>
  <si>
    <t>2020年襄城县范湖乡裴昌村道路建设项目</t>
  </si>
  <si>
    <t>宽4m厚18cmC25混凝土路面长1467.95m。</t>
  </si>
  <si>
    <t>2020年襄城县范湖乡大陈村道路建设项目</t>
  </si>
  <si>
    <t>大陈村</t>
  </si>
  <si>
    <t>宽4m厚18cmC25混凝土路面长852m。</t>
  </si>
  <si>
    <t>2020年襄城县范湖乡罗庄村道路建设项目</t>
  </si>
  <si>
    <t>罗庄村</t>
  </si>
  <si>
    <t>宽4m厚18cmC25混凝土路面长1186.9m。</t>
  </si>
  <si>
    <t>2020年襄城县范湖乡油坊孙村道路建设项目</t>
  </si>
  <si>
    <t>油坊孙村</t>
  </si>
  <si>
    <t>宽4m厚18cmC25混凝土路面长314m。</t>
  </si>
  <si>
    <t>2020年襄城县范湖乡营陈村道路建设项目</t>
  </si>
  <si>
    <t>厚15cmC25砼，3.5m宽长199m。</t>
  </si>
  <si>
    <t>2020年襄城县范湖乡范东社区道路建设项目</t>
  </si>
  <si>
    <t>范东社区</t>
  </si>
  <si>
    <t>宽3.5m厚18cmC25混凝土路面长1012m。</t>
  </si>
  <si>
    <t>2020年襄城县范湖乡闫柳村道路建设项目</t>
  </si>
  <si>
    <t>宽4m厚18cmC25混凝土路面长1694m。</t>
  </si>
  <si>
    <t>2020年襄城县范湖乡朱湖村道路建设项目</t>
  </si>
  <si>
    <t>朱湖村</t>
  </si>
  <si>
    <t>厚18cmC25混凝土路面：宽4m长3100.4m。</t>
  </si>
  <si>
    <t>2020年襄城县范湖乡秦寺村道路建设项目</t>
  </si>
  <si>
    <t>厚15cmC25砼，3.5m宽道路2816m，厚18cmC25混凝土路面：3m宽道路2533m，4m宽道路413m。</t>
  </si>
  <si>
    <t>2020年襄城县范湖乡凹郭村村组排水沟项目</t>
  </si>
  <si>
    <t>凹郭村</t>
  </si>
  <si>
    <t>排水沟长556米，宽0.94米，100毫米厚C15混凝土垫层</t>
  </si>
  <si>
    <t>范湖乡凹郭村</t>
  </si>
  <si>
    <t>2020年襄城县颍回镇北街村道路建设项目</t>
  </si>
  <si>
    <t>厚18cmC25砼，4m宽长935m</t>
  </si>
  <si>
    <t>2020年襄城县颍回镇南街村道路建设项目</t>
  </si>
  <si>
    <t>厚18cmC25砼，4m宽长740m</t>
  </si>
  <si>
    <t>2020年襄城县颍回镇西街村道路建设项目</t>
  </si>
  <si>
    <t>厚18cmC25砼，4m宽长257.5m</t>
  </si>
  <si>
    <t>2020年襄城县颍回镇建设街村道路建设项目</t>
  </si>
  <si>
    <t>厚18cmC25砼，4m宽长1225m</t>
  </si>
  <si>
    <t>2020年襄城县颍桥回族镇东街道路建设项目</t>
  </si>
  <si>
    <t>新修水泥路长636米、宽2米，厚15厘米</t>
  </si>
  <si>
    <t>2020年襄城县茨沟乡聂庄村道路建设项目</t>
  </si>
  <si>
    <t>厚18cmC25砼，4m宽长998m。</t>
  </si>
  <si>
    <t>2020年襄城县茨沟乡小孙村道路建设项目</t>
  </si>
  <si>
    <t>小孙村</t>
  </si>
  <si>
    <t>厚18cmC25砼，5m宽长950m,4m宽长409m。</t>
  </si>
  <si>
    <t>2020年襄城县茨沟乡菜孙村道路建设项目</t>
  </si>
  <si>
    <t>厚18cmC25混凝土路面：宽4m长140m，宽3m长140m，宽1m长143m。</t>
  </si>
  <si>
    <t>2020年襄城县茨沟乡沟刘村道路建设项目</t>
  </si>
  <si>
    <t>厚18cmC25砼，4m宽道路1541m。</t>
  </si>
  <si>
    <t>2020年襄城县茨沟乡张庄村道路建设项目</t>
  </si>
  <si>
    <t>厚18cmC25砼4.5m宽道路1380m</t>
  </si>
  <si>
    <t>2020年襄城县颍阳镇槐树王村道路建设项目</t>
  </si>
  <si>
    <t>厚15cmC25混凝土路面：宽4m长1231m。</t>
  </si>
  <si>
    <t>2020年襄城县颍阳镇大路吴村道路建设项目</t>
  </si>
  <si>
    <t>大路吴村</t>
  </si>
  <si>
    <t>厚15cmC25混凝土路面：宽4m长776.4m，宽3.5m长432.3m。</t>
  </si>
  <si>
    <t>2020年襄城县颍阳镇大王庄村道路建设项目</t>
  </si>
  <si>
    <t>厚18cmC25砼，5m宽长192m，4.5m宽长714m，4m宽长651m。</t>
  </si>
  <si>
    <t>2020年襄城县颍阳镇管武村道路建设项目</t>
  </si>
  <si>
    <t>厚18cmC25砼，5m宽长1200m。</t>
  </si>
  <si>
    <t>2020年襄城县颍阳镇河沿孙村道路建设项目</t>
  </si>
  <si>
    <t>河沿孙村</t>
  </si>
  <si>
    <t>厚18cmC25砼，4.5m宽长290.5m；厚15cmC25砼，4m宽长290m。</t>
  </si>
  <si>
    <t>2020年襄城县颍阳镇大路李村道路建设项目</t>
  </si>
  <si>
    <t>大路李村</t>
  </si>
  <si>
    <t>厚18cmC25砼，4.5m宽长1040m；厚15cmC25砼，4m宽长370m。</t>
  </si>
  <si>
    <t>2020年襄城县雨露计划培训项目</t>
  </si>
  <si>
    <t>扶贫办</t>
  </si>
  <si>
    <t>职业教育、短期技能培训、致富带头人培训</t>
  </si>
  <si>
    <t>建档立卡贫困户</t>
  </si>
  <si>
    <t>项目实施后增强贫困人口自我发展能力和抵御风险能力</t>
  </si>
  <si>
    <t>发展自身能力和抵御风险能力</t>
  </si>
  <si>
    <t>2020年襄城县金融贷款贴息</t>
  </si>
  <si>
    <t>金融扶贫</t>
  </si>
  <si>
    <t>金融局</t>
  </si>
  <si>
    <t>金融小额贷款贴息</t>
  </si>
  <si>
    <t>户贷户用、企贷企用助力贫困群众脱贫</t>
  </si>
  <si>
    <t>户贷户用、企贷企用，贷款贴息助力贫困群众脱贫</t>
  </si>
  <si>
    <t>2020年襄城县颍阳镇谭庄村饮水安全供水厂工程</t>
  </si>
  <si>
    <t>水务局</t>
  </si>
  <si>
    <t>襄城县颍阳镇谭庄供水厂工程建设供水站一处，打350米水源井一眼，及配套设施</t>
  </si>
  <si>
    <t>谭庄村、管武村、大路李村、后郑庄村</t>
  </si>
  <si>
    <t>项目实施后解决全村人员的吃水问题，解决安全饮水保障</t>
  </si>
  <si>
    <t>解决全村人员的安全饮水问题，改善全村饮水安全。</t>
  </si>
  <si>
    <t>2020年市派第一书记驻村工作经费</t>
  </si>
  <si>
    <t>县组织部</t>
  </si>
  <si>
    <t>市派第一书记驻村工作经费</t>
  </si>
  <si>
    <t>保障驻村第一书记生活条件</t>
  </si>
  <si>
    <t>2020年县派第一书记驻村工作经费</t>
  </si>
  <si>
    <t>县派第一书记驻村工作经费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</si>
</sst>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2"/>
      <name val="黑体"/>
      <family val="3"/>
    </font>
    <font>
      <sz val="26"/>
      <name val="黑体"/>
      <family val="3"/>
    </font>
    <font>
      <sz val="14"/>
      <name val="黑体"/>
      <family val="3"/>
    </font>
    <font>
      <sz val="12"/>
      <color indexed="8"/>
      <name val="宋体"/>
      <family val="0"/>
    </font>
    <font>
      <sz val="12"/>
      <name val="Courier New"/>
      <family val="3"/>
    </font>
    <font>
      <sz val="12"/>
      <color indexed="10"/>
      <name val="宋体"/>
      <family val="0"/>
    </font>
    <font>
      <u val="single"/>
      <sz val="18"/>
      <name val="方正小标宋简体"/>
      <family val="4"/>
    </font>
    <font>
      <sz val="9"/>
      <name val="黑体"/>
      <family val="3"/>
    </font>
    <font>
      <sz val="10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8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2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4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0" fontId="0" fillId="0" borderId="9" xfId="64" applyFont="1" applyFill="1" applyBorder="1" applyAlignment="1">
      <alignment horizontal="center" vertical="center" wrapText="1"/>
      <protection/>
    </xf>
    <xf numFmtId="0" fontId="0" fillId="0" borderId="9" xfId="63" applyFont="1" applyFill="1" applyBorder="1" applyAlignment="1">
      <alignment horizontal="center" vertical="center" wrapText="1"/>
      <protection/>
    </xf>
    <xf numFmtId="176" fontId="0" fillId="0" borderId="9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justify" vertical="center"/>
    </xf>
    <xf numFmtId="0" fontId="53" fillId="0" borderId="9" xfId="0" applyFont="1" applyFill="1" applyBorder="1" applyAlignment="1">
      <alignment horizontal="justify" vertical="center"/>
    </xf>
    <xf numFmtId="0" fontId="51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zoomScaleSheetLayoutView="100" workbookViewId="0" topLeftCell="A1">
      <selection activeCell="U8" sqref="U8"/>
    </sheetView>
  </sheetViews>
  <sheetFormatPr defaultColWidth="9.00390625" defaultRowHeight="14.25"/>
  <cols>
    <col min="1" max="1" width="6.625" style="53" customWidth="1"/>
    <col min="2" max="2" width="2.875" style="53" customWidth="1"/>
    <col min="3" max="3" width="7.625" style="53" customWidth="1"/>
    <col min="4" max="4" width="8.125" style="53" customWidth="1"/>
    <col min="5" max="10" width="7.625" style="53" customWidth="1"/>
    <col min="11" max="23" width="5.875" style="53" customWidth="1"/>
    <col min="24" max="24" width="7.625" style="53" customWidth="1"/>
    <col min="25" max="16384" width="9.00390625" style="53" customWidth="1"/>
  </cols>
  <sheetData>
    <row r="1" ht="14.25">
      <c r="A1" s="54"/>
    </row>
    <row r="2" spans="1:24" ht="33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43.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24" s="53" customFormat="1" ht="73.5" customHeight="1">
      <c r="A4" s="57" t="s">
        <v>2</v>
      </c>
      <c r="B4" s="57"/>
      <c r="C4" s="57" t="s">
        <v>3</v>
      </c>
      <c r="D4" s="57"/>
      <c r="E4" s="57" t="s">
        <v>4</v>
      </c>
      <c r="F4" s="57"/>
      <c r="G4" s="57" t="s">
        <v>5</v>
      </c>
      <c r="H4" s="57"/>
      <c r="I4" s="57" t="s">
        <v>6</v>
      </c>
      <c r="J4" s="57"/>
      <c r="K4" s="57" t="s">
        <v>7</v>
      </c>
      <c r="L4" s="57"/>
      <c r="M4" s="57" t="s">
        <v>8</v>
      </c>
      <c r="N4" s="57"/>
      <c r="O4" s="57" t="s">
        <v>9</v>
      </c>
      <c r="P4" s="57"/>
      <c r="Q4" s="57" t="s">
        <v>10</v>
      </c>
      <c r="R4" s="57"/>
      <c r="S4" s="57" t="s">
        <v>11</v>
      </c>
      <c r="T4" s="57"/>
      <c r="U4" s="57" t="s">
        <v>12</v>
      </c>
      <c r="V4" s="57"/>
      <c r="W4" s="57" t="s">
        <v>13</v>
      </c>
      <c r="X4" s="57"/>
    </row>
    <row r="5" spans="1:24" s="53" customFormat="1" ht="63" customHeight="1">
      <c r="A5" s="57"/>
      <c r="B5" s="57"/>
      <c r="C5" s="57" t="s">
        <v>14</v>
      </c>
      <c r="D5" s="57" t="s">
        <v>15</v>
      </c>
      <c r="E5" s="57" t="s">
        <v>16</v>
      </c>
      <c r="F5" s="57" t="s">
        <v>17</v>
      </c>
      <c r="G5" s="57" t="s">
        <v>16</v>
      </c>
      <c r="H5" s="57" t="s">
        <v>17</v>
      </c>
      <c r="I5" s="57" t="s">
        <v>16</v>
      </c>
      <c r="J5" s="57" t="s">
        <v>17</v>
      </c>
      <c r="K5" s="57" t="s">
        <v>16</v>
      </c>
      <c r="L5" s="57" t="s">
        <v>17</v>
      </c>
      <c r="M5" s="57" t="s">
        <v>16</v>
      </c>
      <c r="N5" s="57" t="s">
        <v>17</v>
      </c>
      <c r="O5" s="57" t="s">
        <v>16</v>
      </c>
      <c r="P5" s="57" t="s">
        <v>17</v>
      </c>
      <c r="Q5" s="57" t="s">
        <v>16</v>
      </c>
      <c r="R5" s="57" t="s">
        <v>17</v>
      </c>
      <c r="S5" s="57" t="s">
        <v>16</v>
      </c>
      <c r="T5" s="57" t="s">
        <v>17</v>
      </c>
      <c r="U5" s="57" t="s">
        <v>16</v>
      </c>
      <c r="V5" s="57" t="s">
        <v>17</v>
      </c>
      <c r="W5" s="57" t="s">
        <v>16</v>
      </c>
      <c r="X5" s="57" t="s">
        <v>17</v>
      </c>
    </row>
    <row r="6" spans="1:24" ht="91.5" customHeight="1">
      <c r="A6" s="58" t="s">
        <v>18</v>
      </c>
      <c r="B6" s="59"/>
      <c r="C6" s="60">
        <f>E6+G6+I6+M6+Q6+S6</f>
        <v>376</v>
      </c>
      <c r="D6" s="60">
        <f>F6+H6+J6+N6+R6+T6</f>
        <v>15878.5</v>
      </c>
      <c r="E6" s="61">
        <v>74</v>
      </c>
      <c r="F6" s="61">
        <v>5837.5</v>
      </c>
      <c r="G6" s="61">
        <v>297</v>
      </c>
      <c r="H6" s="61">
        <v>8683</v>
      </c>
      <c r="I6" s="61">
        <v>1</v>
      </c>
      <c r="J6" s="61">
        <v>115</v>
      </c>
      <c r="K6" s="61"/>
      <c r="L6" s="61"/>
      <c r="M6" s="63">
        <v>1</v>
      </c>
      <c r="N6" s="63">
        <v>970</v>
      </c>
      <c r="O6" s="63"/>
      <c r="P6" s="63"/>
      <c r="Q6" s="63">
        <v>2</v>
      </c>
      <c r="R6" s="63">
        <v>163</v>
      </c>
      <c r="S6" s="63">
        <v>1</v>
      </c>
      <c r="T6" s="63">
        <v>110</v>
      </c>
      <c r="U6" s="61"/>
      <c r="V6" s="61"/>
      <c r="W6" s="61"/>
      <c r="X6" s="61"/>
    </row>
    <row r="10" ht="14.25">
      <c r="D10" s="62"/>
    </row>
  </sheetData>
  <sheetProtection/>
  <mergeCells count="15">
    <mergeCell ref="A2:X2"/>
    <mergeCell ref="A3:X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6:B6"/>
    <mergeCell ref="A4:B5"/>
  </mergeCells>
  <printOptions/>
  <pageMargins left="0.75" right="0.75" top="1" bottom="1" header="0.51" footer="0.51"/>
  <pageSetup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79"/>
  <sheetViews>
    <sheetView tabSelected="1" zoomScaleSheetLayoutView="100" workbookViewId="0" topLeftCell="A1">
      <pane ySplit="3" topLeftCell="A4" activePane="bottomLeft" state="frozen"/>
      <selection pane="bottomLeft" activeCell="J1" sqref="J1:J65536"/>
    </sheetView>
  </sheetViews>
  <sheetFormatPr defaultColWidth="9.00390625" defaultRowHeight="51" customHeight="1"/>
  <cols>
    <col min="1" max="1" width="7.625" style="1" customWidth="1"/>
    <col min="2" max="2" width="8.75390625" style="1" customWidth="1"/>
    <col min="3" max="3" width="18.125" style="1" customWidth="1"/>
    <col min="4" max="5" width="6.125" style="1" customWidth="1"/>
    <col min="6" max="6" width="6.00390625" style="1" customWidth="1"/>
    <col min="7" max="7" width="10.00390625" style="1" customWidth="1"/>
    <col min="8" max="8" width="5.875" style="1" customWidth="1"/>
    <col min="9" max="9" width="23.00390625" style="1" customWidth="1"/>
    <col min="10" max="10" width="6.625" style="1" customWidth="1"/>
    <col min="11" max="11" width="8.375" style="1" customWidth="1"/>
    <col min="12" max="12" width="7.875" style="1" customWidth="1"/>
    <col min="13" max="13" width="24.375" style="1" customWidth="1"/>
    <col min="14" max="14" width="6.00390625" style="1" customWidth="1"/>
    <col min="15" max="15" width="22.125" style="1" customWidth="1"/>
    <col min="16" max="254" width="9.00390625" style="1" customWidth="1"/>
    <col min="255" max="16384" width="9.00390625" style="5" customWidth="1"/>
  </cols>
  <sheetData>
    <row r="1" s="1" customFormat="1" ht="51" customHeight="1">
      <c r="A1" s="6"/>
    </row>
    <row r="2" spans="1:15" s="1" customFormat="1" ht="33.7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6" s="1" customFormat="1" ht="37.5">
      <c r="A3" s="8" t="s">
        <v>20</v>
      </c>
      <c r="B3" s="8" t="s">
        <v>2</v>
      </c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8" t="s">
        <v>27</v>
      </c>
      <c r="J3" s="8" t="s">
        <v>17</v>
      </c>
      <c r="K3" s="8" t="s">
        <v>28</v>
      </c>
      <c r="L3" s="8" t="s">
        <v>29</v>
      </c>
      <c r="M3" s="8" t="s">
        <v>30</v>
      </c>
      <c r="N3" s="8" t="s">
        <v>31</v>
      </c>
      <c r="O3" s="8" t="s">
        <v>32</v>
      </c>
      <c r="P3" s="12"/>
    </row>
    <row r="4" spans="1:16" s="1" customFormat="1" ht="57">
      <c r="A4" s="9" t="s">
        <v>33</v>
      </c>
      <c r="B4" s="9" t="s">
        <v>18</v>
      </c>
      <c r="C4" s="9" t="s">
        <v>34</v>
      </c>
      <c r="D4" s="9" t="s">
        <v>35</v>
      </c>
      <c r="E4" s="9" t="s">
        <v>36</v>
      </c>
      <c r="F4" s="9" t="s">
        <v>37</v>
      </c>
      <c r="G4" s="9" t="s">
        <v>38</v>
      </c>
      <c r="H4" s="9" t="s">
        <v>39</v>
      </c>
      <c r="I4" s="9" t="s">
        <v>40</v>
      </c>
      <c r="J4" s="9">
        <v>50</v>
      </c>
      <c r="K4" s="9" t="s">
        <v>41</v>
      </c>
      <c r="L4" s="9" t="s">
        <v>37</v>
      </c>
      <c r="M4" s="9" t="s">
        <v>42</v>
      </c>
      <c r="N4" s="9" t="s">
        <v>43</v>
      </c>
      <c r="O4" s="9" t="s">
        <v>44</v>
      </c>
      <c r="P4" s="12"/>
    </row>
    <row r="5" spans="1:16" s="1" customFormat="1" ht="57">
      <c r="A5" s="9" t="s">
        <v>33</v>
      </c>
      <c r="B5" s="9" t="s">
        <v>18</v>
      </c>
      <c r="C5" s="9" t="s">
        <v>45</v>
      </c>
      <c r="D5" s="9" t="s">
        <v>35</v>
      </c>
      <c r="E5" s="9" t="s">
        <v>36</v>
      </c>
      <c r="F5" s="9" t="s">
        <v>46</v>
      </c>
      <c r="G5" s="9" t="s">
        <v>38</v>
      </c>
      <c r="H5" s="9" t="s">
        <v>39</v>
      </c>
      <c r="I5" s="9" t="s">
        <v>40</v>
      </c>
      <c r="J5" s="9">
        <v>50</v>
      </c>
      <c r="K5" s="9" t="s">
        <v>41</v>
      </c>
      <c r="L5" s="9" t="s">
        <v>46</v>
      </c>
      <c r="M5" s="9" t="s">
        <v>42</v>
      </c>
      <c r="N5" s="9" t="s">
        <v>43</v>
      </c>
      <c r="O5" s="9" t="s">
        <v>44</v>
      </c>
      <c r="P5" s="12"/>
    </row>
    <row r="6" spans="1:16" s="1" customFormat="1" ht="57">
      <c r="A6" s="9" t="s">
        <v>33</v>
      </c>
      <c r="B6" s="9" t="s">
        <v>18</v>
      </c>
      <c r="C6" s="9" t="s">
        <v>47</v>
      </c>
      <c r="D6" s="9" t="s">
        <v>35</v>
      </c>
      <c r="E6" s="9" t="s">
        <v>36</v>
      </c>
      <c r="F6" s="9" t="s">
        <v>48</v>
      </c>
      <c r="G6" s="9" t="s">
        <v>38</v>
      </c>
      <c r="H6" s="9" t="s">
        <v>39</v>
      </c>
      <c r="I6" s="9" t="s">
        <v>40</v>
      </c>
      <c r="J6" s="9">
        <v>50</v>
      </c>
      <c r="K6" s="9" t="s">
        <v>41</v>
      </c>
      <c r="L6" s="9" t="s">
        <v>48</v>
      </c>
      <c r="M6" s="9" t="s">
        <v>42</v>
      </c>
      <c r="N6" s="9" t="s">
        <v>43</v>
      </c>
      <c r="O6" s="9" t="s">
        <v>44</v>
      </c>
      <c r="P6" s="12"/>
    </row>
    <row r="7" spans="1:16" s="1" customFormat="1" ht="57">
      <c r="A7" s="9" t="s">
        <v>33</v>
      </c>
      <c r="B7" s="9" t="s">
        <v>18</v>
      </c>
      <c r="C7" s="10" t="s">
        <v>49</v>
      </c>
      <c r="D7" s="10" t="s">
        <v>35</v>
      </c>
      <c r="E7" s="10" t="s">
        <v>36</v>
      </c>
      <c r="F7" s="10" t="s">
        <v>50</v>
      </c>
      <c r="G7" s="10" t="s">
        <v>38</v>
      </c>
      <c r="H7" s="10" t="s">
        <v>39</v>
      </c>
      <c r="I7" s="10" t="s">
        <v>40</v>
      </c>
      <c r="J7" s="13">
        <v>10</v>
      </c>
      <c r="K7" s="10" t="s">
        <v>41</v>
      </c>
      <c r="L7" s="14" t="s">
        <v>50</v>
      </c>
      <c r="M7" s="10" t="s">
        <v>42</v>
      </c>
      <c r="N7" s="10" t="s">
        <v>43</v>
      </c>
      <c r="O7" s="10" t="s">
        <v>51</v>
      </c>
      <c r="P7" s="12"/>
    </row>
    <row r="8" spans="1:16" s="1" customFormat="1" ht="57">
      <c r="A8" s="9" t="s">
        <v>33</v>
      </c>
      <c r="B8" s="9" t="s">
        <v>18</v>
      </c>
      <c r="C8" s="10" t="s">
        <v>52</v>
      </c>
      <c r="D8" s="10" t="s">
        <v>35</v>
      </c>
      <c r="E8" s="10" t="s">
        <v>36</v>
      </c>
      <c r="F8" s="10" t="s">
        <v>53</v>
      </c>
      <c r="G8" s="10" t="s">
        <v>38</v>
      </c>
      <c r="H8" s="10" t="s">
        <v>39</v>
      </c>
      <c r="I8" s="10" t="s">
        <v>40</v>
      </c>
      <c r="J8" s="13">
        <v>10</v>
      </c>
      <c r="K8" s="10" t="s">
        <v>41</v>
      </c>
      <c r="L8" s="14" t="s">
        <v>53</v>
      </c>
      <c r="M8" s="10" t="s">
        <v>42</v>
      </c>
      <c r="N8" s="10" t="s">
        <v>43</v>
      </c>
      <c r="O8" s="10" t="s">
        <v>51</v>
      </c>
      <c r="P8" s="12"/>
    </row>
    <row r="9" spans="1:16" s="1" customFormat="1" ht="57">
      <c r="A9" s="9" t="s">
        <v>33</v>
      </c>
      <c r="B9" s="9" t="s">
        <v>18</v>
      </c>
      <c r="C9" s="10" t="s">
        <v>54</v>
      </c>
      <c r="D9" s="10" t="s">
        <v>35</v>
      </c>
      <c r="E9" s="10" t="s">
        <v>36</v>
      </c>
      <c r="F9" s="10" t="s">
        <v>55</v>
      </c>
      <c r="G9" s="10" t="s">
        <v>38</v>
      </c>
      <c r="H9" s="10" t="s">
        <v>39</v>
      </c>
      <c r="I9" s="10" t="s">
        <v>40</v>
      </c>
      <c r="J9" s="13">
        <v>10</v>
      </c>
      <c r="K9" s="10" t="s">
        <v>41</v>
      </c>
      <c r="L9" s="14" t="s">
        <v>55</v>
      </c>
      <c r="M9" s="10" t="s">
        <v>42</v>
      </c>
      <c r="N9" s="10" t="s">
        <v>43</v>
      </c>
      <c r="O9" s="10" t="s">
        <v>51</v>
      </c>
      <c r="P9" s="12"/>
    </row>
    <row r="10" spans="1:16" s="1" customFormat="1" ht="57">
      <c r="A10" s="9" t="s">
        <v>33</v>
      </c>
      <c r="B10" s="9" t="s">
        <v>18</v>
      </c>
      <c r="C10" s="10" t="s">
        <v>56</v>
      </c>
      <c r="D10" s="10" t="s">
        <v>35</v>
      </c>
      <c r="E10" s="10" t="s">
        <v>36</v>
      </c>
      <c r="F10" s="10" t="s">
        <v>57</v>
      </c>
      <c r="G10" s="10" t="s">
        <v>38</v>
      </c>
      <c r="H10" s="10" t="s">
        <v>39</v>
      </c>
      <c r="I10" s="10" t="s">
        <v>40</v>
      </c>
      <c r="J10" s="13">
        <v>10</v>
      </c>
      <c r="K10" s="10" t="s">
        <v>41</v>
      </c>
      <c r="L10" s="14" t="s">
        <v>57</v>
      </c>
      <c r="M10" s="10" t="s">
        <v>42</v>
      </c>
      <c r="N10" s="10" t="s">
        <v>43</v>
      </c>
      <c r="O10" s="10" t="s">
        <v>51</v>
      </c>
      <c r="P10" s="12"/>
    </row>
    <row r="11" spans="1:16" s="1" customFormat="1" ht="57">
      <c r="A11" s="9" t="s">
        <v>33</v>
      </c>
      <c r="B11" s="9" t="s">
        <v>18</v>
      </c>
      <c r="C11" s="10" t="s">
        <v>58</v>
      </c>
      <c r="D11" s="10" t="s">
        <v>35</v>
      </c>
      <c r="E11" s="10" t="s">
        <v>36</v>
      </c>
      <c r="F11" s="10" t="s">
        <v>59</v>
      </c>
      <c r="G11" s="10" t="s">
        <v>38</v>
      </c>
      <c r="H11" s="10" t="s">
        <v>39</v>
      </c>
      <c r="I11" s="10" t="s">
        <v>40</v>
      </c>
      <c r="J11" s="15">
        <v>10</v>
      </c>
      <c r="K11" s="10" t="s">
        <v>41</v>
      </c>
      <c r="L11" s="14" t="s">
        <v>59</v>
      </c>
      <c r="M11" s="10" t="s">
        <v>42</v>
      </c>
      <c r="N11" s="10" t="s">
        <v>43</v>
      </c>
      <c r="O11" s="10" t="s">
        <v>51</v>
      </c>
      <c r="P11" s="12"/>
    </row>
    <row r="12" spans="1:16" s="1" customFormat="1" ht="57">
      <c r="A12" s="9" t="s">
        <v>33</v>
      </c>
      <c r="B12" s="9" t="s">
        <v>18</v>
      </c>
      <c r="C12" s="10" t="s">
        <v>60</v>
      </c>
      <c r="D12" s="10" t="s">
        <v>35</v>
      </c>
      <c r="E12" s="10" t="s">
        <v>36</v>
      </c>
      <c r="F12" s="10" t="s">
        <v>61</v>
      </c>
      <c r="G12" s="10" t="s">
        <v>38</v>
      </c>
      <c r="H12" s="10" t="s">
        <v>39</v>
      </c>
      <c r="I12" s="10" t="s">
        <v>40</v>
      </c>
      <c r="J12" s="15">
        <v>10</v>
      </c>
      <c r="K12" s="10" t="s">
        <v>41</v>
      </c>
      <c r="L12" s="14" t="s">
        <v>61</v>
      </c>
      <c r="M12" s="10" t="s">
        <v>42</v>
      </c>
      <c r="N12" s="10" t="s">
        <v>43</v>
      </c>
      <c r="O12" s="10" t="s">
        <v>51</v>
      </c>
      <c r="P12" s="12"/>
    </row>
    <row r="13" spans="1:16" s="1" customFormat="1" ht="57">
      <c r="A13" s="9" t="s">
        <v>33</v>
      </c>
      <c r="B13" s="9" t="s">
        <v>18</v>
      </c>
      <c r="C13" s="10" t="s">
        <v>62</v>
      </c>
      <c r="D13" s="10" t="s">
        <v>35</v>
      </c>
      <c r="E13" s="10" t="s">
        <v>36</v>
      </c>
      <c r="F13" s="10" t="s">
        <v>63</v>
      </c>
      <c r="G13" s="10" t="s">
        <v>38</v>
      </c>
      <c r="H13" s="10" t="s">
        <v>39</v>
      </c>
      <c r="I13" s="10" t="s">
        <v>40</v>
      </c>
      <c r="J13" s="15">
        <v>10</v>
      </c>
      <c r="K13" s="10" t="s">
        <v>41</v>
      </c>
      <c r="L13" s="14" t="s">
        <v>63</v>
      </c>
      <c r="M13" s="10" t="s">
        <v>42</v>
      </c>
      <c r="N13" s="10" t="s">
        <v>43</v>
      </c>
      <c r="O13" s="10" t="s">
        <v>51</v>
      </c>
      <c r="P13" s="12"/>
    </row>
    <row r="14" spans="1:16" s="1" customFormat="1" ht="57">
      <c r="A14" s="9" t="s">
        <v>33</v>
      </c>
      <c r="B14" s="9" t="s">
        <v>18</v>
      </c>
      <c r="C14" s="10" t="s">
        <v>64</v>
      </c>
      <c r="D14" s="10" t="s">
        <v>35</v>
      </c>
      <c r="E14" s="10" t="s">
        <v>36</v>
      </c>
      <c r="F14" s="10" t="s">
        <v>65</v>
      </c>
      <c r="G14" s="10" t="s">
        <v>38</v>
      </c>
      <c r="H14" s="10" t="s">
        <v>39</v>
      </c>
      <c r="I14" s="10" t="s">
        <v>40</v>
      </c>
      <c r="J14" s="15">
        <v>10</v>
      </c>
      <c r="K14" s="10" t="s">
        <v>41</v>
      </c>
      <c r="L14" s="14" t="s">
        <v>65</v>
      </c>
      <c r="M14" s="10" t="s">
        <v>42</v>
      </c>
      <c r="N14" s="10" t="s">
        <v>43</v>
      </c>
      <c r="O14" s="10" t="s">
        <v>51</v>
      </c>
      <c r="P14" s="12"/>
    </row>
    <row r="15" spans="1:16" s="1" customFormat="1" ht="57">
      <c r="A15" s="9" t="s">
        <v>33</v>
      </c>
      <c r="B15" s="9" t="s">
        <v>18</v>
      </c>
      <c r="C15" s="10" t="s">
        <v>66</v>
      </c>
      <c r="D15" s="10" t="s">
        <v>35</v>
      </c>
      <c r="E15" s="10" t="s">
        <v>36</v>
      </c>
      <c r="F15" s="10" t="s">
        <v>67</v>
      </c>
      <c r="G15" s="10" t="s">
        <v>38</v>
      </c>
      <c r="H15" s="10" t="s">
        <v>39</v>
      </c>
      <c r="I15" s="10" t="s">
        <v>40</v>
      </c>
      <c r="J15" s="15">
        <v>10</v>
      </c>
      <c r="K15" s="10" t="s">
        <v>41</v>
      </c>
      <c r="L15" s="14" t="s">
        <v>67</v>
      </c>
      <c r="M15" s="10" t="s">
        <v>42</v>
      </c>
      <c r="N15" s="10" t="s">
        <v>43</v>
      </c>
      <c r="O15" s="10" t="s">
        <v>51</v>
      </c>
      <c r="P15" s="12"/>
    </row>
    <row r="16" spans="1:16" s="1" customFormat="1" ht="57">
      <c r="A16" s="9" t="s">
        <v>33</v>
      </c>
      <c r="B16" s="9" t="s">
        <v>18</v>
      </c>
      <c r="C16" s="10" t="s">
        <v>68</v>
      </c>
      <c r="D16" s="10" t="s">
        <v>35</v>
      </c>
      <c r="E16" s="10" t="s">
        <v>36</v>
      </c>
      <c r="F16" s="10" t="s">
        <v>69</v>
      </c>
      <c r="G16" s="10" t="s">
        <v>38</v>
      </c>
      <c r="H16" s="10" t="s">
        <v>39</v>
      </c>
      <c r="I16" s="10" t="s">
        <v>40</v>
      </c>
      <c r="J16" s="13">
        <v>10</v>
      </c>
      <c r="K16" s="10" t="s">
        <v>41</v>
      </c>
      <c r="L16" s="10" t="s">
        <v>69</v>
      </c>
      <c r="M16" s="10" t="s">
        <v>42</v>
      </c>
      <c r="N16" s="10" t="s">
        <v>43</v>
      </c>
      <c r="O16" s="10" t="s">
        <v>51</v>
      </c>
      <c r="P16" s="12"/>
    </row>
    <row r="17" spans="1:16" s="1" customFormat="1" ht="57">
      <c r="A17" s="9" t="s">
        <v>33</v>
      </c>
      <c r="B17" s="9" t="s">
        <v>18</v>
      </c>
      <c r="C17" s="10" t="s">
        <v>70</v>
      </c>
      <c r="D17" s="10" t="s">
        <v>35</v>
      </c>
      <c r="E17" s="10" t="s">
        <v>36</v>
      </c>
      <c r="F17" s="10" t="s">
        <v>71</v>
      </c>
      <c r="G17" s="10" t="s">
        <v>38</v>
      </c>
      <c r="H17" s="10" t="s">
        <v>39</v>
      </c>
      <c r="I17" s="10" t="s">
        <v>40</v>
      </c>
      <c r="J17" s="13">
        <v>10</v>
      </c>
      <c r="K17" s="10" t="s">
        <v>41</v>
      </c>
      <c r="L17" s="10" t="s">
        <v>71</v>
      </c>
      <c r="M17" s="10" t="s">
        <v>42</v>
      </c>
      <c r="N17" s="10" t="s">
        <v>43</v>
      </c>
      <c r="O17" s="10" t="s">
        <v>51</v>
      </c>
      <c r="P17" s="12"/>
    </row>
    <row r="18" spans="1:16" s="1" customFormat="1" ht="57">
      <c r="A18" s="9" t="s">
        <v>33</v>
      </c>
      <c r="B18" s="9" t="s">
        <v>18</v>
      </c>
      <c r="C18" s="10" t="s">
        <v>72</v>
      </c>
      <c r="D18" s="10" t="s">
        <v>35</v>
      </c>
      <c r="E18" s="10" t="s">
        <v>36</v>
      </c>
      <c r="F18" s="10" t="s">
        <v>73</v>
      </c>
      <c r="G18" s="10" t="s">
        <v>38</v>
      </c>
      <c r="H18" s="10" t="s">
        <v>39</v>
      </c>
      <c r="I18" s="10" t="s">
        <v>40</v>
      </c>
      <c r="J18" s="13">
        <v>20</v>
      </c>
      <c r="K18" s="10" t="s">
        <v>41</v>
      </c>
      <c r="L18" s="10" t="s">
        <v>73</v>
      </c>
      <c r="M18" s="10" t="s">
        <v>42</v>
      </c>
      <c r="N18" s="10" t="s">
        <v>43</v>
      </c>
      <c r="O18" s="10" t="s">
        <v>74</v>
      </c>
      <c r="P18" s="12"/>
    </row>
    <row r="19" spans="1:16" s="1" customFormat="1" ht="57">
      <c r="A19" s="9" t="s">
        <v>33</v>
      </c>
      <c r="B19" s="9" t="s">
        <v>18</v>
      </c>
      <c r="C19" s="10" t="s">
        <v>75</v>
      </c>
      <c r="D19" s="10" t="s">
        <v>35</v>
      </c>
      <c r="E19" s="10" t="s">
        <v>36</v>
      </c>
      <c r="F19" s="10" t="s">
        <v>76</v>
      </c>
      <c r="G19" s="10" t="s">
        <v>38</v>
      </c>
      <c r="H19" s="10" t="s">
        <v>39</v>
      </c>
      <c r="I19" s="10" t="s">
        <v>40</v>
      </c>
      <c r="J19" s="13">
        <v>20</v>
      </c>
      <c r="K19" s="10" t="s">
        <v>41</v>
      </c>
      <c r="L19" s="10" t="s">
        <v>76</v>
      </c>
      <c r="M19" s="10" t="s">
        <v>42</v>
      </c>
      <c r="N19" s="10" t="s">
        <v>43</v>
      </c>
      <c r="O19" s="10" t="s">
        <v>74</v>
      </c>
      <c r="P19" s="12"/>
    </row>
    <row r="20" spans="1:16" s="1" customFormat="1" ht="57">
      <c r="A20" s="9" t="s">
        <v>33</v>
      </c>
      <c r="B20" s="9" t="s">
        <v>18</v>
      </c>
      <c r="C20" s="10" t="s">
        <v>77</v>
      </c>
      <c r="D20" s="10" t="s">
        <v>35</v>
      </c>
      <c r="E20" s="10" t="s">
        <v>36</v>
      </c>
      <c r="F20" s="10" t="s">
        <v>78</v>
      </c>
      <c r="G20" s="10" t="s">
        <v>38</v>
      </c>
      <c r="H20" s="10" t="s">
        <v>39</v>
      </c>
      <c r="I20" s="10" t="s">
        <v>40</v>
      </c>
      <c r="J20" s="13">
        <v>20</v>
      </c>
      <c r="K20" s="10" t="s">
        <v>41</v>
      </c>
      <c r="L20" s="10" t="s">
        <v>78</v>
      </c>
      <c r="M20" s="10" t="s">
        <v>42</v>
      </c>
      <c r="N20" s="10" t="s">
        <v>43</v>
      </c>
      <c r="O20" s="10" t="s">
        <v>74</v>
      </c>
      <c r="P20" s="12"/>
    </row>
    <row r="21" spans="1:16" s="1" customFormat="1" ht="57">
      <c r="A21" s="9" t="s">
        <v>33</v>
      </c>
      <c r="B21" s="9" t="s">
        <v>18</v>
      </c>
      <c r="C21" s="10" t="s">
        <v>79</v>
      </c>
      <c r="D21" s="10" t="s">
        <v>35</v>
      </c>
      <c r="E21" s="10" t="s">
        <v>36</v>
      </c>
      <c r="F21" s="10" t="s">
        <v>80</v>
      </c>
      <c r="G21" s="10" t="s">
        <v>38</v>
      </c>
      <c r="H21" s="10" t="s">
        <v>39</v>
      </c>
      <c r="I21" s="10" t="s">
        <v>40</v>
      </c>
      <c r="J21" s="13">
        <v>20</v>
      </c>
      <c r="K21" s="10" t="s">
        <v>41</v>
      </c>
      <c r="L21" s="10" t="s">
        <v>80</v>
      </c>
      <c r="M21" s="10" t="s">
        <v>42</v>
      </c>
      <c r="N21" s="10" t="s">
        <v>43</v>
      </c>
      <c r="O21" s="10" t="s">
        <v>74</v>
      </c>
      <c r="P21" s="12"/>
    </row>
    <row r="22" spans="1:16" s="1" customFormat="1" ht="57">
      <c r="A22" s="9" t="s">
        <v>33</v>
      </c>
      <c r="B22" s="9" t="s">
        <v>18</v>
      </c>
      <c r="C22" s="10" t="s">
        <v>81</v>
      </c>
      <c r="D22" s="10" t="s">
        <v>35</v>
      </c>
      <c r="E22" s="10" t="s">
        <v>36</v>
      </c>
      <c r="F22" s="10" t="s">
        <v>82</v>
      </c>
      <c r="G22" s="10" t="s">
        <v>38</v>
      </c>
      <c r="H22" s="10" t="s">
        <v>39</v>
      </c>
      <c r="I22" s="10" t="s">
        <v>40</v>
      </c>
      <c r="J22" s="13">
        <v>20</v>
      </c>
      <c r="K22" s="10" t="s">
        <v>41</v>
      </c>
      <c r="L22" s="10" t="s">
        <v>82</v>
      </c>
      <c r="M22" s="10" t="s">
        <v>42</v>
      </c>
      <c r="N22" s="10" t="s">
        <v>43</v>
      </c>
      <c r="O22" s="10" t="s">
        <v>74</v>
      </c>
      <c r="P22" s="12"/>
    </row>
    <row r="23" spans="1:16" s="1" customFormat="1" ht="57">
      <c r="A23" s="9" t="s">
        <v>33</v>
      </c>
      <c r="B23" s="9" t="s">
        <v>18</v>
      </c>
      <c r="C23" s="10" t="s">
        <v>83</v>
      </c>
      <c r="D23" s="10" t="s">
        <v>35</v>
      </c>
      <c r="E23" s="10" t="s">
        <v>36</v>
      </c>
      <c r="F23" s="10" t="s">
        <v>84</v>
      </c>
      <c r="G23" s="10" t="s">
        <v>38</v>
      </c>
      <c r="H23" s="10" t="s">
        <v>39</v>
      </c>
      <c r="I23" s="10" t="s">
        <v>40</v>
      </c>
      <c r="J23" s="13">
        <v>20</v>
      </c>
      <c r="K23" s="10" t="s">
        <v>41</v>
      </c>
      <c r="L23" s="10" t="s">
        <v>84</v>
      </c>
      <c r="M23" s="10" t="s">
        <v>42</v>
      </c>
      <c r="N23" s="10" t="s">
        <v>43</v>
      </c>
      <c r="O23" s="10" t="s">
        <v>74</v>
      </c>
      <c r="P23" s="12"/>
    </row>
    <row r="24" spans="1:16" s="1" customFormat="1" ht="57">
      <c r="A24" s="9" t="s">
        <v>33</v>
      </c>
      <c r="B24" s="9" t="s">
        <v>18</v>
      </c>
      <c r="C24" s="10" t="s">
        <v>85</v>
      </c>
      <c r="D24" s="10" t="s">
        <v>35</v>
      </c>
      <c r="E24" s="10" t="s">
        <v>36</v>
      </c>
      <c r="F24" s="10" t="s">
        <v>86</v>
      </c>
      <c r="G24" s="10" t="s">
        <v>38</v>
      </c>
      <c r="H24" s="10" t="s">
        <v>39</v>
      </c>
      <c r="I24" s="10" t="s">
        <v>40</v>
      </c>
      <c r="J24" s="13">
        <v>30</v>
      </c>
      <c r="K24" s="10" t="s">
        <v>41</v>
      </c>
      <c r="L24" s="10" t="s">
        <v>86</v>
      </c>
      <c r="M24" s="10" t="s">
        <v>42</v>
      </c>
      <c r="N24" s="10" t="s">
        <v>43</v>
      </c>
      <c r="O24" s="10" t="s">
        <v>87</v>
      </c>
      <c r="P24" s="12"/>
    </row>
    <row r="25" spans="1:16" s="1" customFormat="1" ht="57">
      <c r="A25" s="9" t="s">
        <v>33</v>
      </c>
      <c r="B25" s="9" t="s">
        <v>18</v>
      </c>
      <c r="C25" s="10" t="s">
        <v>88</v>
      </c>
      <c r="D25" s="10" t="s">
        <v>35</v>
      </c>
      <c r="E25" s="10" t="s">
        <v>36</v>
      </c>
      <c r="F25" s="10" t="s">
        <v>89</v>
      </c>
      <c r="G25" s="10" t="s">
        <v>38</v>
      </c>
      <c r="H25" s="10" t="s">
        <v>39</v>
      </c>
      <c r="I25" s="10" t="s">
        <v>40</v>
      </c>
      <c r="J25" s="13">
        <v>50</v>
      </c>
      <c r="K25" s="10" t="s">
        <v>41</v>
      </c>
      <c r="L25" s="10" t="s">
        <v>89</v>
      </c>
      <c r="M25" s="10" t="s">
        <v>42</v>
      </c>
      <c r="N25" s="10" t="s">
        <v>43</v>
      </c>
      <c r="O25" s="10" t="s">
        <v>44</v>
      </c>
      <c r="P25" s="12"/>
    </row>
    <row r="26" spans="1:16" s="1" customFormat="1" ht="57">
      <c r="A26" s="9" t="s">
        <v>33</v>
      </c>
      <c r="B26" s="9" t="s">
        <v>18</v>
      </c>
      <c r="C26" s="10" t="s">
        <v>90</v>
      </c>
      <c r="D26" s="10" t="s">
        <v>35</v>
      </c>
      <c r="E26" s="10" t="s">
        <v>36</v>
      </c>
      <c r="F26" s="10" t="s">
        <v>91</v>
      </c>
      <c r="G26" s="10" t="s">
        <v>38</v>
      </c>
      <c r="H26" s="10" t="s">
        <v>39</v>
      </c>
      <c r="I26" s="10" t="s">
        <v>40</v>
      </c>
      <c r="J26" s="13">
        <v>50</v>
      </c>
      <c r="K26" s="10" t="s">
        <v>41</v>
      </c>
      <c r="L26" s="10" t="s">
        <v>91</v>
      </c>
      <c r="M26" s="10" t="s">
        <v>42</v>
      </c>
      <c r="N26" s="10" t="s">
        <v>43</v>
      </c>
      <c r="O26" s="10" t="s">
        <v>44</v>
      </c>
      <c r="P26" s="12"/>
    </row>
    <row r="27" spans="1:16" s="1" customFormat="1" ht="57">
      <c r="A27" s="9" t="s">
        <v>33</v>
      </c>
      <c r="B27" s="9" t="s">
        <v>18</v>
      </c>
      <c r="C27" s="10" t="s">
        <v>92</v>
      </c>
      <c r="D27" s="10" t="s">
        <v>35</v>
      </c>
      <c r="E27" s="10" t="s">
        <v>36</v>
      </c>
      <c r="F27" s="10" t="s">
        <v>93</v>
      </c>
      <c r="G27" s="10" t="s">
        <v>38</v>
      </c>
      <c r="H27" s="10" t="s">
        <v>39</v>
      </c>
      <c r="I27" s="10" t="s">
        <v>40</v>
      </c>
      <c r="J27" s="13">
        <v>50</v>
      </c>
      <c r="K27" s="10" t="s">
        <v>41</v>
      </c>
      <c r="L27" s="10" t="s">
        <v>93</v>
      </c>
      <c r="M27" s="10" t="s">
        <v>42</v>
      </c>
      <c r="N27" s="10" t="s">
        <v>43</v>
      </c>
      <c r="O27" s="10" t="s">
        <v>44</v>
      </c>
      <c r="P27" s="12"/>
    </row>
    <row r="28" spans="1:16" s="1" customFormat="1" ht="57">
      <c r="A28" s="9" t="s">
        <v>33</v>
      </c>
      <c r="B28" s="9" t="s">
        <v>18</v>
      </c>
      <c r="C28" s="10" t="s">
        <v>94</v>
      </c>
      <c r="D28" s="10" t="s">
        <v>35</v>
      </c>
      <c r="E28" s="10" t="s">
        <v>36</v>
      </c>
      <c r="F28" s="10" t="s">
        <v>95</v>
      </c>
      <c r="G28" s="10" t="s">
        <v>38</v>
      </c>
      <c r="H28" s="10" t="s">
        <v>39</v>
      </c>
      <c r="I28" s="10" t="s">
        <v>96</v>
      </c>
      <c r="J28" s="10">
        <v>50</v>
      </c>
      <c r="K28" s="10" t="s">
        <v>41</v>
      </c>
      <c r="L28" s="10" t="s">
        <v>95</v>
      </c>
      <c r="M28" s="10" t="s">
        <v>97</v>
      </c>
      <c r="N28" s="10" t="s">
        <v>43</v>
      </c>
      <c r="O28" s="10" t="s">
        <v>98</v>
      </c>
      <c r="P28" s="12"/>
    </row>
    <row r="29" spans="1:16" s="1" customFormat="1" ht="57">
      <c r="A29" s="9" t="s">
        <v>33</v>
      </c>
      <c r="B29" s="9" t="s">
        <v>18</v>
      </c>
      <c r="C29" s="10" t="s">
        <v>99</v>
      </c>
      <c r="D29" s="10" t="s">
        <v>35</v>
      </c>
      <c r="E29" s="10" t="s">
        <v>36</v>
      </c>
      <c r="F29" s="10" t="s">
        <v>100</v>
      </c>
      <c r="G29" s="10" t="s">
        <v>38</v>
      </c>
      <c r="H29" s="10" t="s">
        <v>39</v>
      </c>
      <c r="I29" s="10" t="s">
        <v>96</v>
      </c>
      <c r="J29" s="13">
        <v>50</v>
      </c>
      <c r="K29" s="10" t="s">
        <v>41</v>
      </c>
      <c r="L29" s="10" t="s">
        <v>100</v>
      </c>
      <c r="M29" s="10" t="s">
        <v>97</v>
      </c>
      <c r="N29" s="10" t="s">
        <v>43</v>
      </c>
      <c r="O29" s="10" t="s">
        <v>101</v>
      </c>
      <c r="P29" s="12"/>
    </row>
    <row r="30" spans="1:16" s="1" customFormat="1" ht="57">
      <c r="A30" s="9" t="s">
        <v>33</v>
      </c>
      <c r="B30" s="9" t="s">
        <v>18</v>
      </c>
      <c r="C30" s="10" t="s">
        <v>102</v>
      </c>
      <c r="D30" s="10" t="s">
        <v>35</v>
      </c>
      <c r="E30" s="10" t="s">
        <v>36</v>
      </c>
      <c r="F30" s="10" t="s">
        <v>103</v>
      </c>
      <c r="G30" s="10" t="s">
        <v>38</v>
      </c>
      <c r="H30" s="10" t="s">
        <v>39</v>
      </c>
      <c r="I30" s="10" t="s">
        <v>104</v>
      </c>
      <c r="J30" s="13">
        <v>100</v>
      </c>
      <c r="K30" s="10" t="s">
        <v>41</v>
      </c>
      <c r="L30" s="10" t="s">
        <v>103</v>
      </c>
      <c r="M30" s="10" t="s">
        <v>97</v>
      </c>
      <c r="N30" s="10" t="s">
        <v>43</v>
      </c>
      <c r="O30" s="10" t="s">
        <v>105</v>
      </c>
      <c r="P30" s="12"/>
    </row>
    <row r="31" spans="1:16" s="1" customFormat="1" ht="48.75" customHeight="1">
      <c r="A31" s="9" t="s">
        <v>33</v>
      </c>
      <c r="B31" s="9" t="s">
        <v>18</v>
      </c>
      <c r="C31" s="10" t="s">
        <v>106</v>
      </c>
      <c r="D31" s="10" t="s">
        <v>35</v>
      </c>
      <c r="E31" s="10" t="s">
        <v>36</v>
      </c>
      <c r="F31" s="10" t="s">
        <v>107</v>
      </c>
      <c r="G31" s="10" t="s">
        <v>38</v>
      </c>
      <c r="H31" s="10" t="s">
        <v>108</v>
      </c>
      <c r="I31" s="10" t="s">
        <v>109</v>
      </c>
      <c r="J31" s="13">
        <v>10</v>
      </c>
      <c r="K31" s="10" t="s">
        <v>41</v>
      </c>
      <c r="L31" s="10" t="s">
        <v>107</v>
      </c>
      <c r="M31" s="10" t="s">
        <v>110</v>
      </c>
      <c r="N31" s="10" t="s">
        <v>43</v>
      </c>
      <c r="O31" s="10" t="s">
        <v>111</v>
      </c>
      <c r="P31" s="12"/>
    </row>
    <row r="32" spans="1:16" s="1" customFormat="1" ht="57">
      <c r="A32" s="9" t="s">
        <v>33</v>
      </c>
      <c r="B32" s="9" t="s">
        <v>18</v>
      </c>
      <c r="C32" s="10" t="s">
        <v>112</v>
      </c>
      <c r="D32" s="10" t="s">
        <v>35</v>
      </c>
      <c r="E32" s="10" t="s">
        <v>36</v>
      </c>
      <c r="F32" s="10" t="s">
        <v>113</v>
      </c>
      <c r="G32" s="10" t="s">
        <v>38</v>
      </c>
      <c r="H32" s="10" t="s">
        <v>39</v>
      </c>
      <c r="I32" s="10" t="s">
        <v>40</v>
      </c>
      <c r="J32" s="13">
        <v>50</v>
      </c>
      <c r="K32" s="10" t="s">
        <v>41</v>
      </c>
      <c r="L32" s="10" t="s">
        <v>113</v>
      </c>
      <c r="M32" s="10" t="s">
        <v>42</v>
      </c>
      <c r="N32" s="10" t="s">
        <v>43</v>
      </c>
      <c r="O32" s="10" t="s">
        <v>44</v>
      </c>
      <c r="P32" s="12"/>
    </row>
    <row r="33" spans="1:16" s="1" customFormat="1" ht="57">
      <c r="A33" s="11" t="s">
        <v>33</v>
      </c>
      <c r="B33" s="11" t="s">
        <v>18</v>
      </c>
      <c r="C33" s="10" t="s">
        <v>114</v>
      </c>
      <c r="D33" s="10" t="s">
        <v>35</v>
      </c>
      <c r="E33" s="10" t="s">
        <v>36</v>
      </c>
      <c r="F33" s="10" t="s">
        <v>115</v>
      </c>
      <c r="G33" s="10" t="s">
        <v>38</v>
      </c>
      <c r="H33" s="10" t="s">
        <v>39</v>
      </c>
      <c r="I33" s="10" t="s">
        <v>40</v>
      </c>
      <c r="J33" s="13">
        <v>50</v>
      </c>
      <c r="K33" s="10" t="s">
        <v>41</v>
      </c>
      <c r="L33" s="10" t="s">
        <v>115</v>
      </c>
      <c r="M33" s="10" t="s">
        <v>42</v>
      </c>
      <c r="N33" s="10" t="s">
        <v>43</v>
      </c>
      <c r="O33" s="10" t="s">
        <v>74</v>
      </c>
      <c r="P33" s="12"/>
    </row>
    <row r="34" spans="1:16" s="1" customFormat="1" ht="57">
      <c r="A34" s="9" t="s">
        <v>33</v>
      </c>
      <c r="B34" s="9" t="s">
        <v>18</v>
      </c>
      <c r="C34" s="10" t="s">
        <v>116</v>
      </c>
      <c r="D34" s="10" t="s">
        <v>35</v>
      </c>
      <c r="E34" s="10" t="s">
        <v>36</v>
      </c>
      <c r="F34" s="10" t="s">
        <v>95</v>
      </c>
      <c r="G34" s="10" t="s">
        <v>38</v>
      </c>
      <c r="H34" s="10" t="s">
        <v>39</v>
      </c>
      <c r="I34" s="10" t="s">
        <v>40</v>
      </c>
      <c r="J34" s="13">
        <v>50</v>
      </c>
      <c r="K34" s="10" t="s">
        <v>41</v>
      </c>
      <c r="L34" s="10" t="s">
        <v>95</v>
      </c>
      <c r="M34" s="10" t="s">
        <v>42</v>
      </c>
      <c r="N34" s="10" t="s">
        <v>43</v>
      </c>
      <c r="O34" s="10" t="s">
        <v>44</v>
      </c>
      <c r="P34" s="12"/>
    </row>
    <row r="35" spans="1:16" s="1" customFormat="1" ht="57">
      <c r="A35" s="9" t="s">
        <v>33</v>
      </c>
      <c r="B35" s="9" t="s">
        <v>18</v>
      </c>
      <c r="C35" s="10" t="s">
        <v>117</v>
      </c>
      <c r="D35" s="10" t="s">
        <v>35</v>
      </c>
      <c r="E35" s="10" t="s">
        <v>36</v>
      </c>
      <c r="F35" s="10" t="s">
        <v>118</v>
      </c>
      <c r="G35" s="10" t="s">
        <v>38</v>
      </c>
      <c r="H35" s="10" t="s">
        <v>39</v>
      </c>
      <c r="I35" s="10" t="s">
        <v>40</v>
      </c>
      <c r="J35" s="13">
        <v>50</v>
      </c>
      <c r="K35" s="10" t="s">
        <v>41</v>
      </c>
      <c r="L35" s="10" t="s">
        <v>118</v>
      </c>
      <c r="M35" s="10" t="s">
        <v>42</v>
      </c>
      <c r="N35" s="10" t="s">
        <v>43</v>
      </c>
      <c r="O35" s="10" t="s">
        <v>44</v>
      </c>
      <c r="P35" s="12"/>
    </row>
    <row r="36" spans="1:16" s="1" customFormat="1" ht="57">
      <c r="A36" s="9" t="s">
        <v>33</v>
      </c>
      <c r="B36" s="9" t="s">
        <v>18</v>
      </c>
      <c r="C36" s="10" t="s">
        <v>119</v>
      </c>
      <c r="D36" s="10" t="s">
        <v>35</v>
      </c>
      <c r="E36" s="10" t="s">
        <v>36</v>
      </c>
      <c r="F36" s="10" t="s">
        <v>103</v>
      </c>
      <c r="G36" s="10" t="s">
        <v>38</v>
      </c>
      <c r="H36" s="10" t="s">
        <v>39</v>
      </c>
      <c r="I36" s="10" t="s">
        <v>40</v>
      </c>
      <c r="J36" s="13">
        <v>50</v>
      </c>
      <c r="K36" s="10" t="s">
        <v>41</v>
      </c>
      <c r="L36" s="10" t="s">
        <v>103</v>
      </c>
      <c r="M36" s="10" t="s">
        <v>42</v>
      </c>
      <c r="N36" s="10" t="s">
        <v>43</v>
      </c>
      <c r="O36" s="10" t="s">
        <v>44</v>
      </c>
      <c r="P36" s="12"/>
    </row>
    <row r="37" spans="1:16" s="1" customFormat="1" ht="57">
      <c r="A37" s="9" t="s">
        <v>33</v>
      </c>
      <c r="B37" s="9" t="s">
        <v>18</v>
      </c>
      <c r="C37" s="10" t="s">
        <v>120</v>
      </c>
      <c r="D37" s="10" t="s">
        <v>35</v>
      </c>
      <c r="E37" s="10" t="s">
        <v>36</v>
      </c>
      <c r="F37" s="10" t="s">
        <v>121</v>
      </c>
      <c r="G37" s="10" t="s">
        <v>38</v>
      </c>
      <c r="H37" s="10" t="s">
        <v>39</v>
      </c>
      <c r="I37" s="10" t="s">
        <v>40</v>
      </c>
      <c r="J37" s="13">
        <v>10</v>
      </c>
      <c r="K37" s="10" t="s">
        <v>41</v>
      </c>
      <c r="L37" s="10" t="s">
        <v>121</v>
      </c>
      <c r="M37" s="10" t="s">
        <v>42</v>
      </c>
      <c r="N37" s="10" t="s">
        <v>43</v>
      </c>
      <c r="O37" s="10" t="s">
        <v>51</v>
      </c>
      <c r="P37" s="12"/>
    </row>
    <row r="38" spans="1:16" s="1" customFormat="1" ht="57">
      <c r="A38" s="9" t="s">
        <v>33</v>
      </c>
      <c r="B38" s="9" t="s">
        <v>18</v>
      </c>
      <c r="C38" s="10" t="s">
        <v>122</v>
      </c>
      <c r="D38" s="10" t="s">
        <v>35</v>
      </c>
      <c r="E38" s="10" t="s">
        <v>36</v>
      </c>
      <c r="F38" s="10" t="s">
        <v>123</v>
      </c>
      <c r="G38" s="10" t="s">
        <v>38</v>
      </c>
      <c r="H38" s="10" t="s">
        <v>39</v>
      </c>
      <c r="I38" s="10" t="s">
        <v>40</v>
      </c>
      <c r="J38" s="13">
        <v>10</v>
      </c>
      <c r="K38" s="10" t="s">
        <v>41</v>
      </c>
      <c r="L38" s="10" t="s">
        <v>123</v>
      </c>
      <c r="M38" s="10" t="s">
        <v>42</v>
      </c>
      <c r="N38" s="10" t="s">
        <v>43</v>
      </c>
      <c r="O38" s="10" t="s">
        <v>51</v>
      </c>
      <c r="P38" s="12"/>
    </row>
    <row r="39" spans="1:16" s="1" customFormat="1" ht="57">
      <c r="A39" s="9" t="s">
        <v>33</v>
      </c>
      <c r="B39" s="9" t="s">
        <v>18</v>
      </c>
      <c r="C39" s="10" t="s">
        <v>124</v>
      </c>
      <c r="D39" s="10" t="s">
        <v>35</v>
      </c>
      <c r="E39" s="10" t="s">
        <v>36</v>
      </c>
      <c r="F39" s="10" t="s">
        <v>125</v>
      </c>
      <c r="G39" s="10" t="s">
        <v>38</v>
      </c>
      <c r="H39" s="10" t="s">
        <v>39</v>
      </c>
      <c r="I39" s="10" t="s">
        <v>40</v>
      </c>
      <c r="J39" s="13">
        <v>10</v>
      </c>
      <c r="K39" s="10" t="s">
        <v>41</v>
      </c>
      <c r="L39" s="10" t="s">
        <v>125</v>
      </c>
      <c r="M39" s="10" t="s">
        <v>42</v>
      </c>
      <c r="N39" s="10" t="s">
        <v>43</v>
      </c>
      <c r="O39" s="10" t="s">
        <v>51</v>
      </c>
      <c r="P39" s="12"/>
    </row>
    <row r="40" spans="1:16" s="1" customFormat="1" ht="57">
      <c r="A40" s="9" t="s">
        <v>33</v>
      </c>
      <c r="B40" s="9" t="s">
        <v>18</v>
      </c>
      <c r="C40" s="10" t="s">
        <v>126</v>
      </c>
      <c r="D40" s="10" t="s">
        <v>35</v>
      </c>
      <c r="E40" s="10" t="s">
        <v>36</v>
      </c>
      <c r="F40" s="10" t="s">
        <v>127</v>
      </c>
      <c r="G40" s="10" t="s">
        <v>38</v>
      </c>
      <c r="H40" s="10" t="s">
        <v>39</v>
      </c>
      <c r="I40" s="10" t="s">
        <v>40</v>
      </c>
      <c r="J40" s="13">
        <v>10</v>
      </c>
      <c r="K40" s="10" t="s">
        <v>41</v>
      </c>
      <c r="L40" s="10" t="s">
        <v>127</v>
      </c>
      <c r="M40" s="10" t="s">
        <v>42</v>
      </c>
      <c r="N40" s="10" t="s">
        <v>43</v>
      </c>
      <c r="O40" s="10" t="s">
        <v>51</v>
      </c>
      <c r="P40" s="12"/>
    </row>
    <row r="41" spans="1:16" s="1" customFormat="1" ht="57">
      <c r="A41" s="9" t="s">
        <v>33</v>
      </c>
      <c r="B41" s="9" t="s">
        <v>18</v>
      </c>
      <c r="C41" s="10" t="s">
        <v>128</v>
      </c>
      <c r="D41" s="10" t="s">
        <v>35</v>
      </c>
      <c r="E41" s="10" t="s">
        <v>36</v>
      </c>
      <c r="F41" s="10" t="s">
        <v>129</v>
      </c>
      <c r="G41" s="10" t="s">
        <v>38</v>
      </c>
      <c r="H41" s="10" t="s">
        <v>39</v>
      </c>
      <c r="I41" s="10" t="s">
        <v>40</v>
      </c>
      <c r="J41" s="13">
        <v>10</v>
      </c>
      <c r="K41" s="10" t="s">
        <v>41</v>
      </c>
      <c r="L41" s="10" t="s">
        <v>129</v>
      </c>
      <c r="M41" s="10" t="s">
        <v>42</v>
      </c>
      <c r="N41" s="10" t="s">
        <v>43</v>
      </c>
      <c r="O41" s="10" t="s">
        <v>51</v>
      </c>
      <c r="P41" s="12"/>
    </row>
    <row r="42" spans="1:16" s="1" customFormat="1" ht="57">
      <c r="A42" s="9" t="s">
        <v>33</v>
      </c>
      <c r="B42" s="9" t="s">
        <v>18</v>
      </c>
      <c r="C42" s="10" t="s">
        <v>130</v>
      </c>
      <c r="D42" s="10" t="s">
        <v>35</v>
      </c>
      <c r="E42" s="10" t="s">
        <v>36</v>
      </c>
      <c r="F42" s="10" t="s">
        <v>131</v>
      </c>
      <c r="G42" s="10" t="s">
        <v>38</v>
      </c>
      <c r="H42" s="10" t="s">
        <v>39</v>
      </c>
      <c r="I42" s="10" t="s">
        <v>40</v>
      </c>
      <c r="J42" s="13">
        <v>10</v>
      </c>
      <c r="K42" s="10" t="s">
        <v>41</v>
      </c>
      <c r="L42" s="10" t="s">
        <v>131</v>
      </c>
      <c r="M42" s="10" t="s">
        <v>42</v>
      </c>
      <c r="N42" s="10" t="s">
        <v>43</v>
      </c>
      <c r="O42" s="10" t="s">
        <v>51</v>
      </c>
      <c r="P42" s="12"/>
    </row>
    <row r="43" spans="1:16" s="1" customFormat="1" ht="57">
      <c r="A43" s="9" t="s">
        <v>33</v>
      </c>
      <c r="B43" s="9" t="s">
        <v>18</v>
      </c>
      <c r="C43" s="10" t="s">
        <v>132</v>
      </c>
      <c r="D43" s="10" t="s">
        <v>35</v>
      </c>
      <c r="E43" s="10" t="s">
        <v>36</v>
      </c>
      <c r="F43" s="10" t="s">
        <v>133</v>
      </c>
      <c r="G43" s="10" t="s">
        <v>38</v>
      </c>
      <c r="H43" s="10" t="s">
        <v>39</v>
      </c>
      <c r="I43" s="10" t="s">
        <v>40</v>
      </c>
      <c r="J43" s="13">
        <v>30</v>
      </c>
      <c r="K43" s="10" t="s">
        <v>41</v>
      </c>
      <c r="L43" s="10" t="s">
        <v>133</v>
      </c>
      <c r="M43" s="10" t="s">
        <v>42</v>
      </c>
      <c r="N43" s="10" t="s">
        <v>43</v>
      </c>
      <c r="O43" s="10" t="s">
        <v>87</v>
      </c>
      <c r="P43" s="12"/>
    </row>
    <row r="44" spans="1:16" s="1" customFormat="1" ht="57">
      <c r="A44" s="9" t="s">
        <v>33</v>
      </c>
      <c r="B44" s="9" t="s">
        <v>18</v>
      </c>
      <c r="C44" s="10" t="s">
        <v>134</v>
      </c>
      <c r="D44" s="10" t="s">
        <v>35</v>
      </c>
      <c r="E44" s="10" t="s">
        <v>36</v>
      </c>
      <c r="F44" s="10" t="s">
        <v>135</v>
      </c>
      <c r="G44" s="10" t="s">
        <v>38</v>
      </c>
      <c r="H44" s="10" t="s">
        <v>39</v>
      </c>
      <c r="I44" s="10" t="s">
        <v>40</v>
      </c>
      <c r="J44" s="13">
        <v>30</v>
      </c>
      <c r="K44" s="10" t="s">
        <v>41</v>
      </c>
      <c r="L44" s="10" t="s">
        <v>135</v>
      </c>
      <c r="M44" s="10" t="s">
        <v>42</v>
      </c>
      <c r="N44" s="10" t="s">
        <v>43</v>
      </c>
      <c r="O44" s="10" t="s">
        <v>87</v>
      </c>
      <c r="P44" s="12"/>
    </row>
    <row r="45" spans="1:16" s="1" customFormat="1" ht="57">
      <c r="A45" s="9" t="s">
        <v>33</v>
      </c>
      <c r="B45" s="9" t="s">
        <v>18</v>
      </c>
      <c r="C45" s="10" t="s">
        <v>136</v>
      </c>
      <c r="D45" s="10" t="s">
        <v>35</v>
      </c>
      <c r="E45" s="10" t="s">
        <v>36</v>
      </c>
      <c r="F45" s="10" t="s">
        <v>137</v>
      </c>
      <c r="G45" s="10" t="s">
        <v>38</v>
      </c>
      <c r="H45" s="10" t="s">
        <v>39</v>
      </c>
      <c r="I45" s="10" t="s">
        <v>40</v>
      </c>
      <c r="J45" s="13">
        <v>50</v>
      </c>
      <c r="K45" s="10" t="s">
        <v>41</v>
      </c>
      <c r="L45" s="10" t="s">
        <v>137</v>
      </c>
      <c r="M45" s="10" t="s">
        <v>42</v>
      </c>
      <c r="N45" s="10" t="s">
        <v>43</v>
      </c>
      <c r="O45" s="10" t="s">
        <v>87</v>
      </c>
      <c r="P45" s="12"/>
    </row>
    <row r="46" spans="1:16" s="1" customFormat="1" ht="57">
      <c r="A46" s="11" t="s">
        <v>33</v>
      </c>
      <c r="B46" s="11" t="s">
        <v>18</v>
      </c>
      <c r="C46" s="10" t="s">
        <v>138</v>
      </c>
      <c r="D46" s="10" t="s">
        <v>35</v>
      </c>
      <c r="E46" s="10" t="s">
        <v>36</v>
      </c>
      <c r="F46" s="10" t="s">
        <v>139</v>
      </c>
      <c r="G46" s="10" t="s">
        <v>38</v>
      </c>
      <c r="H46" s="10" t="s">
        <v>39</v>
      </c>
      <c r="I46" s="10" t="s">
        <v>40</v>
      </c>
      <c r="J46" s="13">
        <v>50</v>
      </c>
      <c r="K46" s="10" t="s">
        <v>41</v>
      </c>
      <c r="L46" s="10" t="s">
        <v>139</v>
      </c>
      <c r="M46" s="10" t="s">
        <v>42</v>
      </c>
      <c r="N46" s="10" t="s">
        <v>43</v>
      </c>
      <c r="O46" s="10" t="s">
        <v>87</v>
      </c>
      <c r="P46" s="12"/>
    </row>
    <row r="47" spans="1:16" s="1" customFormat="1" ht="57">
      <c r="A47" s="11" t="s">
        <v>33</v>
      </c>
      <c r="B47" s="11" t="s">
        <v>18</v>
      </c>
      <c r="C47" s="10" t="s">
        <v>140</v>
      </c>
      <c r="D47" s="10" t="s">
        <v>35</v>
      </c>
      <c r="E47" s="10" t="s">
        <v>36</v>
      </c>
      <c r="F47" s="10" t="s">
        <v>141</v>
      </c>
      <c r="G47" s="10" t="s">
        <v>38</v>
      </c>
      <c r="H47" s="10" t="s">
        <v>39</v>
      </c>
      <c r="I47" s="10" t="s">
        <v>40</v>
      </c>
      <c r="J47" s="13">
        <v>50</v>
      </c>
      <c r="K47" s="10" t="s">
        <v>41</v>
      </c>
      <c r="L47" s="10" t="s">
        <v>141</v>
      </c>
      <c r="M47" s="10" t="s">
        <v>42</v>
      </c>
      <c r="N47" s="10" t="s">
        <v>43</v>
      </c>
      <c r="O47" s="10" t="s">
        <v>87</v>
      </c>
      <c r="P47" s="12"/>
    </row>
    <row r="48" spans="1:16" s="1" customFormat="1" ht="57">
      <c r="A48" s="11" t="s">
        <v>33</v>
      </c>
      <c r="B48" s="11" t="s">
        <v>18</v>
      </c>
      <c r="C48" s="10" t="s">
        <v>142</v>
      </c>
      <c r="D48" s="10" t="s">
        <v>35</v>
      </c>
      <c r="E48" s="10" t="s">
        <v>36</v>
      </c>
      <c r="F48" s="10" t="s">
        <v>143</v>
      </c>
      <c r="G48" s="10" t="s">
        <v>38</v>
      </c>
      <c r="H48" s="10" t="s">
        <v>39</v>
      </c>
      <c r="I48" s="10" t="s">
        <v>40</v>
      </c>
      <c r="J48" s="13">
        <v>50</v>
      </c>
      <c r="K48" s="10" t="s">
        <v>41</v>
      </c>
      <c r="L48" s="10" t="s">
        <v>143</v>
      </c>
      <c r="M48" s="10" t="s">
        <v>42</v>
      </c>
      <c r="N48" s="10" t="s">
        <v>43</v>
      </c>
      <c r="O48" s="10" t="s">
        <v>87</v>
      </c>
      <c r="P48" s="12"/>
    </row>
    <row r="49" spans="1:16" s="1" customFormat="1" ht="57">
      <c r="A49" s="11" t="s">
        <v>33</v>
      </c>
      <c r="B49" s="11" t="s">
        <v>18</v>
      </c>
      <c r="C49" s="10" t="s">
        <v>144</v>
      </c>
      <c r="D49" s="10" t="s">
        <v>35</v>
      </c>
      <c r="E49" s="10" t="s">
        <v>36</v>
      </c>
      <c r="F49" s="10" t="s">
        <v>145</v>
      </c>
      <c r="G49" s="10" t="s">
        <v>38</v>
      </c>
      <c r="H49" s="10" t="s">
        <v>39</v>
      </c>
      <c r="I49" s="10" t="s">
        <v>40</v>
      </c>
      <c r="J49" s="13">
        <v>50</v>
      </c>
      <c r="K49" s="10" t="s">
        <v>41</v>
      </c>
      <c r="L49" s="10" t="s">
        <v>145</v>
      </c>
      <c r="M49" s="10" t="s">
        <v>42</v>
      </c>
      <c r="N49" s="10" t="s">
        <v>43</v>
      </c>
      <c r="O49" s="10" t="s">
        <v>87</v>
      </c>
      <c r="P49" s="12"/>
    </row>
    <row r="50" spans="1:16" s="1" customFormat="1" ht="57">
      <c r="A50" s="11" t="s">
        <v>33</v>
      </c>
      <c r="B50" s="11" t="s">
        <v>18</v>
      </c>
      <c r="C50" s="10" t="s">
        <v>146</v>
      </c>
      <c r="D50" s="10" t="s">
        <v>35</v>
      </c>
      <c r="E50" s="10" t="s">
        <v>36</v>
      </c>
      <c r="F50" s="10" t="s">
        <v>147</v>
      </c>
      <c r="G50" s="10" t="s">
        <v>38</v>
      </c>
      <c r="H50" s="10" t="s">
        <v>39</v>
      </c>
      <c r="I50" s="10" t="s">
        <v>40</v>
      </c>
      <c r="J50" s="13">
        <v>50</v>
      </c>
      <c r="K50" s="10" t="s">
        <v>41</v>
      </c>
      <c r="L50" s="10" t="s">
        <v>147</v>
      </c>
      <c r="M50" s="10" t="s">
        <v>42</v>
      </c>
      <c r="N50" s="10" t="s">
        <v>43</v>
      </c>
      <c r="O50" s="10" t="s">
        <v>87</v>
      </c>
      <c r="P50" s="12"/>
    </row>
    <row r="51" spans="1:16" s="1" customFormat="1" ht="57">
      <c r="A51" s="9" t="s">
        <v>33</v>
      </c>
      <c r="B51" s="9" t="s">
        <v>18</v>
      </c>
      <c r="C51" s="10" t="s">
        <v>148</v>
      </c>
      <c r="D51" s="10" t="s">
        <v>35</v>
      </c>
      <c r="E51" s="10" t="s">
        <v>36</v>
      </c>
      <c r="F51" s="10" t="s">
        <v>149</v>
      </c>
      <c r="G51" s="10" t="s">
        <v>38</v>
      </c>
      <c r="H51" s="10" t="s">
        <v>39</v>
      </c>
      <c r="I51" s="10" t="s">
        <v>40</v>
      </c>
      <c r="J51" s="13">
        <v>50</v>
      </c>
      <c r="K51" s="10" t="s">
        <v>41</v>
      </c>
      <c r="L51" s="10" t="s">
        <v>149</v>
      </c>
      <c r="M51" s="10" t="s">
        <v>42</v>
      </c>
      <c r="N51" s="10" t="s">
        <v>43</v>
      </c>
      <c r="O51" s="10" t="s">
        <v>44</v>
      </c>
      <c r="P51" s="12"/>
    </row>
    <row r="52" spans="1:16" s="1" customFormat="1" ht="57">
      <c r="A52" s="9" t="s">
        <v>33</v>
      </c>
      <c r="B52" s="9" t="s">
        <v>18</v>
      </c>
      <c r="C52" s="10" t="s">
        <v>150</v>
      </c>
      <c r="D52" s="10" t="s">
        <v>35</v>
      </c>
      <c r="E52" s="10" t="s">
        <v>36</v>
      </c>
      <c r="F52" s="10" t="s">
        <v>151</v>
      </c>
      <c r="G52" s="10" t="s">
        <v>38</v>
      </c>
      <c r="H52" s="10" t="s">
        <v>39</v>
      </c>
      <c r="I52" s="10" t="s">
        <v>40</v>
      </c>
      <c r="J52" s="13">
        <v>50</v>
      </c>
      <c r="K52" s="10" t="s">
        <v>41</v>
      </c>
      <c r="L52" s="10" t="s">
        <v>151</v>
      </c>
      <c r="M52" s="10" t="s">
        <v>42</v>
      </c>
      <c r="N52" s="10" t="s">
        <v>43</v>
      </c>
      <c r="O52" s="10" t="s">
        <v>44</v>
      </c>
      <c r="P52" s="12"/>
    </row>
    <row r="53" spans="1:16" s="1" customFormat="1" ht="57">
      <c r="A53" s="9" t="s">
        <v>33</v>
      </c>
      <c r="B53" s="9" t="s">
        <v>18</v>
      </c>
      <c r="C53" s="10" t="s">
        <v>152</v>
      </c>
      <c r="D53" s="10" t="s">
        <v>35</v>
      </c>
      <c r="E53" s="10" t="s">
        <v>36</v>
      </c>
      <c r="F53" s="10" t="s">
        <v>153</v>
      </c>
      <c r="G53" s="10" t="s">
        <v>38</v>
      </c>
      <c r="H53" s="10" t="s">
        <v>39</v>
      </c>
      <c r="I53" s="10" t="s">
        <v>40</v>
      </c>
      <c r="J53" s="13">
        <v>50</v>
      </c>
      <c r="K53" s="10" t="s">
        <v>41</v>
      </c>
      <c r="L53" s="10" t="s">
        <v>153</v>
      </c>
      <c r="M53" s="10" t="s">
        <v>42</v>
      </c>
      <c r="N53" s="10" t="s">
        <v>43</v>
      </c>
      <c r="O53" s="10" t="s">
        <v>44</v>
      </c>
      <c r="P53" s="12"/>
    </row>
    <row r="54" spans="1:16" s="1" customFormat="1" ht="57">
      <c r="A54" s="9" t="s">
        <v>33</v>
      </c>
      <c r="B54" s="9" t="s">
        <v>18</v>
      </c>
      <c r="C54" s="10" t="s">
        <v>154</v>
      </c>
      <c r="D54" s="10" t="s">
        <v>35</v>
      </c>
      <c r="E54" s="10" t="s">
        <v>36</v>
      </c>
      <c r="F54" s="10" t="s">
        <v>155</v>
      </c>
      <c r="G54" s="10" t="s">
        <v>38</v>
      </c>
      <c r="H54" s="10" t="s">
        <v>39</v>
      </c>
      <c r="I54" s="10" t="s">
        <v>40</v>
      </c>
      <c r="J54" s="13">
        <v>50</v>
      </c>
      <c r="K54" s="10" t="s">
        <v>41</v>
      </c>
      <c r="L54" s="10" t="s">
        <v>155</v>
      </c>
      <c r="M54" s="10" t="s">
        <v>42</v>
      </c>
      <c r="N54" s="10" t="s">
        <v>43</v>
      </c>
      <c r="O54" s="10" t="s">
        <v>44</v>
      </c>
      <c r="P54" s="12"/>
    </row>
    <row r="55" spans="1:16" s="1" customFormat="1" ht="57">
      <c r="A55" s="9" t="s">
        <v>33</v>
      </c>
      <c r="B55" s="9" t="s">
        <v>18</v>
      </c>
      <c r="C55" s="10" t="s">
        <v>156</v>
      </c>
      <c r="D55" s="10" t="s">
        <v>35</v>
      </c>
      <c r="E55" s="10" t="s">
        <v>36</v>
      </c>
      <c r="F55" s="10" t="s">
        <v>157</v>
      </c>
      <c r="G55" s="10" t="s">
        <v>38</v>
      </c>
      <c r="H55" s="10" t="s">
        <v>39</v>
      </c>
      <c r="I55" s="10" t="s">
        <v>40</v>
      </c>
      <c r="J55" s="13">
        <v>50</v>
      </c>
      <c r="K55" s="10" t="s">
        <v>41</v>
      </c>
      <c r="L55" s="10" t="s">
        <v>157</v>
      </c>
      <c r="M55" s="10" t="s">
        <v>42</v>
      </c>
      <c r="N55" s="10" t="s">
        <v>43</v>
      </c>
      <c r="O55" s="10" t="s">
        <v>44</v>
      </c>
      <c r="P55" s="12"/>
    </row>
    <row r="56" spans="1:16" s="1" customFormat="1" ht="57">
      <c r="A56" s="9" t="s">
        <v>33</v>
      </c>
      <c r="B56" s="9" t="s">
        <v>18</v>
      </c>
      <c r="C56" s="10" t="s">
        <v>158</v>
      </c>
      <c r="D56" s="10" t="s">
        <v>35</v>
      </c>
      <c r="E56" s="10" t="s">
        <v>36</v>
      </c>
      <c r="F56" s="10" t="s">
        <v>159</v>
      </c>
      <c r="G56" s="10" t="s">
        <v>38</v>
      </c>
      <c r="H56" s="10" t="s">
        <v>39</v>
      </c>
      <c r="I56" s="10" t="s">
        <v>40</v>
      </c>
      <c r="J56" s="13">
        <v>50</v>
      </c>
      <c r="K56" s="10" t="s">
        <v>41</v>
      </c>
      <c r="L56" s="10" t="s">
        <v>159</v>
      </c>
      <c r="M56" s="10" t="s">
        <v>42</v>
      </c>
      <c r="N56" s="10" t="s">
        <v>43</v>
      </c>
      <c r="O56" s="10" t="s">
        <v>44</v>
      </c>
      <c r="P56" s="12"/>
    </row>
    <row r="57" spans="1:16" s="1" customFormat="1" ht="57">
      <c r="A57" s="9" t="s">
        <v>33</v>
      </c>
      <c r="B57" s="9" t="s">
        <v>18</v>
      </c>
      <c r="C57" s="10" t="s">
        <v>160</v>
      </c>
      <c r="D57" s="10" t="s">
        <v>35</v>
      </c>
      <c r="E57" s="10" t="s">
        <v>36</v>
      </c>
      <c r="F57" s="10" t="s">
        <v>161</v>
      </c>
      <c r="G57" s="10" t="s">
        <v>38</v>
      </c>
      <c r="H57" s="10" t="s">
        <v>39</v>
      </c>
      <c r="I57" s="10" t="s">
        <v>40</v>
      </c>
      <c r="J57" s="13">
        <v>50</v>
      </c>
      <c r="K57" s="10" t="s">
        <v>41</v>
      </c>
      <c r="L57" s="10" t="s">
        <v>161</v>
      </c>
      <c r="M57" s="10" t="s">
        <v>42</v>
      </c>
      <c r="N57" s="10" t="s">
        <v>43</v>
      </c>
      <c r="O57" s="10" t="s">
        <v>44</v>
      </c>
      <c r="P57" s="12"/>
    </row>
    <row r="58" spans="1:16" s="1" customFormat="1" ht="57">
      <c r="A58" s="9" t="s">
        <v>33</v>
      </c>
      <c r="B58" s="9" t="s">
        <v>18</v>
      </c>
      <c r="C58" s="10" t="s">
        <v>162</v>
      </c>
      <c r="D58" s="10" t="s">
        <v>35</v>
      </c>
      <c r="E58" s="10" t="s">
        <v>36</v>
      </c>
      <c r="F58" s="10" t="s">
        <v>163</v>
      </c>
      <c r="G58" s="10" t="s">
        <v>38</v>
      </c>
      <c r="H58" s="10" t="s">
        <v>39</v>
      </c>
      <c r="I58" s="10" t="s">
        <v>40</v>
      </c>
      <c r="J58" s="13">
        <v>10</v>
      </c>
      <c r="K58" s="10" t="s">
        <v>41</v>
      </c>
      <c r="L58" s="10" t="s">
        <v>163</v>
      </c>
      <c r="M58" s="10" t="s">
        <v>42</v>
      </c>
      <c r="N58" s="10" t="s">
        <v>43</v>
      </c>
      <c r="O58" s="10" t="s">
        <v>51</v>
      </c>
      <c r="P58" s="12"/>
    </row>
    <row r="59" spans="1:16" s="1" customFormat="1" ht="57">
      <c r="A59" s="9" t="s">
        <v>33</v>
      </c>
      <c r="B59" s="9" t="s">
        <v>18</v>
      </c>
      <c r="C59" s="10" t="s">
        <v>164</v>
      </c>
      <c r="D59" s="10" t="s">
        <v>35</v>
      </c>
      <c r="E59" s="10" t="s">
        <v>36</v>
      </c>
      <c r="F59" s="10" t="s">
        <v>165</v>
      </c>
      <c r="G59" s="10" t="s">
        <v>38</v>
      </c>
      <c r="H59" s="10" t="s">
        <v>39</v>
      </c>
      <c r="I59" s="10" t="s">
        <v>40</v>
      </c>
      <c r="J59" s="13">
        <v>10</v>
      </c>
      <c r="K59" s="10" t="s">
        <v>41</v>
      </c>
      <c r="L59" s="10" t="s">
        <v>165</v>
      </c>
      <c r="M59" s="10" t="s">
        <v>42</v>
      </c>
      <c r="N59" s="10" t="s">
        <v>43</v>
      </c>
      <c r="O59" s="10" t="s">
        <v>51</v>
      </c>
      <c r="P59" s="12"/>
    </row>
    <row r="60" spans="1:16" s="1" customFormat="1" ht="57">
      <c r="A60" s="9" t="s">
        <v>33</v>
      </c>
      <c r="B60" s="9" t="s">
        <v>18</v>
      </c>
      <c r="C60" s="10" t="s">
        <v>166</v>
      </c>
      <c r="D60" s="10" t="s">
        <v>35</v>
      </c>
      <c r="E60" s="10" t="s">
        <v>36</v>
      </c>
      <c r="F60" s="10" t="s">
        <v>167</v>
      </c>
      <c r="G60" s="10" t="s">
        <v>38</v>
      </c>
      <c r="H60" s="10" t="s">
        <v>39</v>
      </c>
      <c r="I60" s="10" t="s">
        <v>40</v>
      </c>
      <c r="J60" s="13">
        <v>10</v>
      </c>
      <c r="K60" s="10" t="s">
        <v>41</v>
      </c>
      <c r="L60" s="10" t="s">
        <v>167</v>
      </c>
      <c r="M60" s="10" t="s">
        <v>42</v>
      </c>
      <c r="N60" s="10" t="s">
        <v>43</v>
      </c>
      <c r="O60" s="10" t="s">
        <v>51</v>
      </c>
      <c r="P60" s="12"/>
    </row>
    <row r="61" spans="1:16" s="1" customFormat="1" ht="57">
      <c r="A61" s="9" t="s">
        <v>33</v>
      </c>
      <c r="B61" s="9" t="s">
        <v>18</v>
      </c>
      <c r="C61" s="10" t="s">
        <v>168</v>
      </c>
      <c r="D61" s="10" t="s">
        <v>35</v>
      </c>
      <c r="E61" s="10" t="s">
        <v>36</v>
      </c>
      <c r="F61" s="10" t="s">
        <v>169</v>
      </c>
      <c r="G61" s="10" t="s">
        <v>38</v>
      </c>
      <c r="H61" s="10" t="s">
        <v>39</v>
      </c>
      <c r="I61" s="10" t="s">
        <v>40</v>
      </c>
      <c r="J61" s="13">
        <v>10</v>
      </c>
      <c r="K61" s="10" t="s">
        <v>41</v>
      </c>
      <c r="L61" s="10" t="s">
        <v>169</v>
      </c>
      <c r="M61" s="10" t="s">
        <v>42</v>
      </c>
      <c r="N61" s="10" t="s">
        <v>43</v>
      </c>
      <c r="O61" s="10" t="s">
        <v>51</v>
      </c>
      <c r="P61" s="12"/>
    </row>
    <row r="62" spans="1:16" s="1" customFormat="1" ht="57">
      <c r="A62" s="9" t="s">
        <v>33</v>
      </c>
      <c r="B62" s="9" t="s">
        <v>18</v>
      </c>
      <c r="C62" s="10" t="s">
        <v>170</v>
      </c>
      <c r="D62" s="10" t="s">
        <v>35</v>
      </c>
      <c r="E62" s="10" t="s">
        <v>36</v>
      </c>
      <c r="F62" s="10" t="s">
        <v>171</v>
      </c>
      <c r="G62" s="10" t="s">
        <v>38</v>
      </c>
      <c r="H62" s="10" t="s">
        <v>39</v>
      </c>
      <c r="I62" s="10" t="s">
        <v>40</v>
      </c>
      <c r="J62" s="13">
        <v>10</v>
      </c>
      <c r="K62" s="10" t="s">
        <v>41</v>
      </c>
      <c r="L62" s="10" t="s">
        <v>171</v>
      </c>
      <c r="M62" s="10" t="s">
        <v>42</v>
      </c>
      <c r="N62" s="10" t="s">
        <v>43</v>
      </c>
      <c r="O62" s="10" t="s">
        <v>51</v>
      </c>
      <c r="P62" s="12"/>
    </row>
    <row r="63" spans="1:16" s="1" customFormat="1" ht="57">
      <c r="A63" s="9" t="s">
        <v>33</v>
      </c>
      <c r="B63" s="9" t="s">
        <v>18</v>
      </c>
      <c r="C63" s="10" t="s">
        <v>172</v>
      </c>
      <c r="D63" s="10" t="s">
        <v>35</v>
      </c>
      <c r="E63" s="10" t="s">
        <v>36</v>
      </c>
      <c r="F63" s="10" t="s">
        <v>173</v>
      </c>
      <c r="G63" s="10" t="s">
        <v>38</v>
      </c>
      <c r="H63" s="10" t="s">
        <v>39</v>
      </c>
      <c r="I63" s="10" t="s">
        <v>40</v>
      </c>
      <c r="J63" s="13">
        <v>10</v>
      </c>
      <c r="K63" s="10" t="s">
        <v>41</v>
      </c>
      <c r="L63" s="10" t="s">
        <v>173</v>
      </c>
      <c r="M63" s="10" t="s">
        <v>42</v>
      </c>
      <c r="N63" s="10" t="s">
        <v>43</v>
      </c>
      <c r="O63" s="10" t="s">
        <v>51</v>
      </c>
      <c r="P63" s="12"/>
    </row>
    <row r="64" spans="1:16" s="1" customFormat="1" ht="57">
      <c r="A64" s="9" t="s">
        <v>33</v>
      </c>
      <c r="B64" s="9" t="s">
        <v>18</v>
      </c>
      <c r="C64" s="10" t="s">
        <v>174</v>
      </c>
      <c r="D64" s="10" t="s">
        <v>35</v>
      </c>
      <c r="E64" s="10" t="s">
        <v>36</v>
      </c>
      <c r="F64" s="10" t="s">
        <v>175</v>
      </c>
      <c r="G64" s="10" t="s">
        <v>38</v>
      </c>
      <c r="H64" s="10" t="s">
        <v>39</v>
      </c>
      <c r="I64" s="10" t="s">
        <v>40</v>
      </c>
      <c r="J64" s="13">
        <v>20</v>
      </c>
      <c r="K64" s="10" t="s">
        <v>41</v>
      </c>
      <c r="L64" s="10" t="s">
        <v>175</v>
      </c>
      <c r="M64" s="10" t="s">
        <v>42</v>
      </c>
      <c r="N64" s="10" t="s">
        <v>43</v>
      </c>
      <c r="O64" s="10" t="s">
        <v>74</v>
      </c>
      <c r="P64" s="12"/>
    </row>
    <row r="65" spans="1:16" s="1" customFormat="1" ht="57">
      <c r="A65" s="9" t="s">
        <v>33</v>
      </c>
      <c r="B65" s="9" t="s">
        <v>18</v>
      </c>
      <c r="C65" s="10" t="s">
        <v>176</v>
      </c>
      <c r="D65" s="10" t="s">
        <v>35</v>
      </c>
      <c r="E65" s="10" t="s">
        <v>36</v>
      </c>
      <c r="F65" s="10" t="s">
        <v>177</v>
      </c>
      <c r="G65" s="10" t="s">
        <v>38</v>
      </c>
      <c r="H65" s="10" t="s">
        <v>39</v>
      </c>
      <c r="I65" s="10" t="s">
        <v>40</v>
      </c>
      <c r="J65" s="13">
        <v>20</v>
      </c>
      <c r="K65" s="10" t="s">
        <v>41</v>
      </c>
      <c r="L65" s="10" t="s">
        <v>177</v>
      </c>
      <c r="M65" s="10" t="s">
        <v>42</v>
      </c>
      <c r="N65" s="10" t="s">
        <v>43</v>
      </c>
      <c r="O65" s="10" t="s">
        <v>74</v>
      </c>
      <c r="P65" s="12"/>
    </row>
    <row r="66" spans="1:16" s="1" customFormat="1" ht="57">
      <c r="A66" s="9" t="s">
        <v>33</v>
      </c>
      <c r="B66" s="9" t="s">
        <v>18</v>
      </c>
      <c r="C66" s="10" t="s">
        <v>178</v>
      </c>
      <c r="D66" s="10" t="s">
        <v>35</v>
      </c>
      <c r="E66" s="10" t="s">
        <v>36</v>
      </c>
      <c r="F66" s="10" t="s">
        <v>179</v>
      </c>
      <c r="G66" s="10" t="s">
        <v>38</v>
      </c>
      <c r="H66" s="10" t="s">
        <v>39</v>
      </c>
      <c r="I66" s="10" t="s">
        <v>40</v>
      </c>
      <c r="J66" s="13">
        <v>50</v>
      </c>
      <c r="K66" s="10" t="s">
        <v>41</v>
      </c>
      <c r="L66" s="10" t="s">
        <v>179</v>
      </c>
      <c r="M66" s="10" t="s">
        <v>42</v>
      </c>
      <c r="N66" s="10" t="s">
        <v>43</v>
      </c>
      <c r="O66" s="10" t="s">
        <v>44</v>
      </c>
      <c r="P66" s="12"/>
    </row>
    <row r="67" spans="1:16" s="1" customFormat="1" ht="57">
      <c r="A67" s="9" t="s">
        <v>33</v>
      </c>
      <c r="B67" s="9" t="s">
        <v>18</v>
      </c>
      <c r="C67" s="10" t="s">
        <v>180</v>
      </c>
      <c r="D67" s="10" t="s">
        <v>35</v>
      </c>
      <c r="E67" s="10" t="s">
        <v>36</v>
      </c>
      <c r="F67" s="10" t="s">
        <v>181</v>
      </c>
      <c r="G67" s="10" t="s">
        <v>38</v>
      </c>
      <c r="H67" s="10" t="s">
        <v>39</v>
      </c>
      <c r="I67" s="10" t="s">
        <v>40</v>
      </c>
      <c r="J67" s="13">
        <v>50</v>
      </c>
      <c r="K67" s="10" t="s">
        <v>41</v>
      </c>
      <c r="L67" s="10" t="s">
        <v>181</v>
      </c>
      <c r="M67" s="10" t="s">
        <v>42</v>
      </c>
      <c r="N67" s="10" t="s">
        <v>43</v>
      </c>
      <c r="O67" s="10" t="s">
        <v>44</v>
      </c>
      <c r="P67" s="12"/>
    </row>
    <row r="68" spans="1:16" s="1" customFormat="1" ht="57">
      <c r="A68" s="9" t="s">
        <v>33</v>
      </c>
      <c r="B68" s="9" t="s">
        <v>18</v>
      </c>
      <c r="C68" s="10" t="s">
        <v>182</v>
      </c>
      <c r="D68" s="10" t="s">
        <v>35</v>
      </c>
      <c r="E68" s="10" t="s">
        <v>36</v>
      </c>
      <c r="F68" s="10" t="s">
        <v>183</v>
      </c>
      <c r="G68" s="10" t="s">
        <v>38</v>
      </c>
      <c r="H68" s="10" t="s">
        <v>39</v>
      </c>
      <c r="I68" s="10" t="s">
        <v>40</v>
      </c>
      <c r="J68" s="13">
        <v>50</v>
      </c>
      <c r="K68" s="10" t="s">
        <v>41</v>
      </c>
      <c r="L68" s="10" t="s">
        <v>183</v>
      </c>
      <c r="M68" s="10" t="s">
        <v>42</v>
      </c>
      <c r="N68" s="10" t="s">
        <v>43</v>
      </c>
      <c r="O68" s="10" t="s">
        <v>44</v>
      </c>
      <c r="P68" s="12"/>
    </row>
    <row r="69" spans="1:16" s="1" customFormat="1" ht="57">
      <c r="A69" s="9" t="s">
        <v>33</v>
      </c>
      <c r="B69" s="9" t="s">
        <v>18</v>
      </c>
      <c r="C69" s="10" t="s">
        <v>184</v>
      </c>
      <c r="D69" s="10" t="s">
        <v>35</v>
      </c>
      <c r="E69" s="10" t="s">
        <v>36</v>
      </c>
      <c r="F69" s="10" t="s">
        <v>185</v>
      </c>
      <c r="G69" s="10" t="s">
        <v>38</v>
      </c>
      <c r="H69" s="10" t="s">
        <v>39</v>
      </c>
      <c r="I69" s="10" t="s">
        <v>40</v>
      </c>
      <c r="J69" s="13">
        <v>50</v>
      </c>
      <c r="K69" s="10" t="s">
        <v>41</v>
      </c>
      <c r="L69" s="10" t="s">
        <v>185</v>
      </c>
      <c r="M69" s="10" t="s">
        <v>42</v>
      </c>
      <c r="N69" s="10" t="s">
        <v>43</v>
      </c>
      <c r="O69" s="10" t="s">
        <v>44</v>
      </c>
      <c r="P69" s="12"/>
    </row>
    <row r="70" spans="1:16" s="1" customFormat="1" ht="57">
      <c r="A70" s="9" t="s">
        <v>33</v>
      </c>
      <c r="B70" s="9" t="s">
        <v>18</v>
      </c>
      <c r="C70" s="10" t="s">
        <v>186</v>
      </c>
      <c r="D70" s="10" t="s">
        <v>35</v>
      </c>
      <c r="E70" s="10" t="s">
        <v>36</v>
      </c>
      <c r="F70" s="10" t="s">
        <v>187</v>
      </c>
      <c r="G70" s="10" t="s">
        <v>38</v>
      </c>
      <c r="H70" s="10" t="s">
        <v>39</v>
      </c>
      <c r="I70" s="10" t="s">
        <v>40</v>
      </c>
      <c r="J70" s="13">
        <v>50</v>
      </c>
      <c r="K70" s="10" t="s">
        <v>41</v>
      </c>
      <c r="L70" s="10" t="s">
        <v>187</v>
      </c>
      <c r="M70" s="10" t="s">
        <v>42</v>
      </c>
      <c r="N70" s="10" t="s">
        <v>43</v>
      </c>
      <c r="O70" s="10" t="s">
        <v>44</v>
      </c>
      <c r="P70" s="12"/>
    </row>
    <row r="71" spans="1:16" s="1" customFormat="1" ht="57">
      <c r="A71" s="9" t="s">
        <v>33</v>
      </c>
      <c r="B71" s="9" t="s">
        <v>18</v>
      </c>
      <c r="C71" s="10" t="s">
        <v>188</v>
      </c>
      <c r="D71" s="10" t="s">
        <v>35</v>
      </c>
      <c r="E71" s="10" t="s">
        <v>36</v>
      </c>
      <c r="F71" s="10" t="s">
        <v>189</v>
      </c>
      <c r="G71" s="10" t="s">
        <v>38</v>
      </c>
      <c r="H71" s="10" t="s">
        <v>39</v>
      </c>
      <c r="I71" s="10" t="s">
        <v>40</v>
      </c>
      <c r="J71" s="13">
        <v>10</v>
      </c>
      <c r="K71" s="10" t="s">
        <v>41</v>
      </c>
      <c r="L71" s="10" t="s">
        <v>189</v>
      </c>
      <c r="M71" s="10" t="s">
        <v>42</v>
      </c>
      <c r="N71" s="10" t="s">
        <v>43</v>
      </c>
      <c r="O71" s="10" t="s">
        <v>51</v>
      </c>
      <c r="P71" s="12"/>
    </row>
    <row r="72" spans="1:16" s="1" customFormat="1" ht="57">
      <c r="A72" s="9" t="s">
        <v>33</v>
      </c>
      <c r="B72" s="9" t="s">
        <v>18</v>
      </c>
      <c r="C72" s="10" t="s">
        <v>190</v>
      </c>
      <c r="D72" s="10" t="s">
        <v>35</v>
      </c>
      <c r="E72" s="10" t="s">
        <v>36</v>
      </c>
      <c r="F72" s="10" t="s">
        <v>191</v>
      </c>
      <c r="G72" s="10" t="s">
        <v>38</v>
      </c>
      <c r="H72" s="10" t="s">
        <v>39</v>
      </c>
      <c r="I72" s="10" t="s">
        <v>40</v>
      </c>
      <c r="J72" s="13">
        <v>10</v>
      </c>
      <c r="K72" s="10" t="s">
        <v>41</v>
      </c>
      <c r="L72" s="10" t="s">
        <v>191</v>
      </c>
      <c r="M72" s="10" t="s">
        <v>42</v>
      </c>
      <c r="N72" s="10" t="s">
        <v>43</v>
      </c>
      <c r="O72" s="10" t="s">
        <v>51</v>
      </c>
      <c r="P72" s="12"/>
    </row>
    <row r="73" spans="1:16" s="1" customFormat="1" ht="57">
      <c r="A73" s="9" t="s">
        <v>33</v>
      </c>
      <c r="B73" s="9" t="s">
        <v>18</v>
      </c>
      <c r="C73" s="10" t="s">
        <v>192</v>
      </c>
      <c r="D73" s="10" t="s">
        <v>35</v>
      </c>
      <c r="E73" s="10" t="s">
        <v>36</v>
      </c>
      <c r="F73" s="10" t="s">
        <v>193</v>
      </c>
      <c r="G73" s="10" t="s">
        <v>38</v>
      </c>
      <c r="H73" s="10" t="s">
        <v>39</v>
      </c>
      <c r="I73" s="10" t="s">
        <v>40</v>
      </c>
      <c r="J73" s="13">
        <v>10</v>
      </c>
      <c r="K73" s="10" t="s">
        <v>41</v>
      </c>
      <c r="L73" s="10" t="s">
        <v>193</v>
      </c>
      <c r="M73" s="10" t="s">
        <v>42</v>
      </c>
      <c r="N73" s="10" t="s">
        <v>43</v>
      </c>
      <c r="O73" s="10" t="s">
        <v>51</v>
      </c>
      <c r="P73" s="12"/>
    </row>
    <row r="74" spans="1:16" s="1" customFormat="1" ht="57">
      <c r="A74" s="9" t="s">
        <v>33</v>
      </c>
      <c r="B74" s="9" t="s">
        <v>18</v>
      </c>
      <c r="C74" s="10" t="s">
        <v>194</v>
      </c>
      <c r="D74" s="10" t="s">
        <v>35</v>
      </c>
      <c r="E74" s="10" t="s">
        <v>36</v>
      </c>
      <c r="F74" s="10" t="s">
        <v>195</v>
      </c>
      <c r="G74" s="10" t="s">
        <v>38</v>
      </c>
      <c r="H74" s="10" t="s">
        <v>39</v>
      </c>
      <c r="I74" s="10" t="s">
        <v>40</v>
      </c>
      <c r="J74" s="13">
        <v>10</v>
      </c>
      <c r="K74" s="10" t="s">
        <v>41</v>
      </c>
      <c r="L74" s="10" t="s">
        <v>195</v>
      </c>
      <c r="M74" s="10" t="s">
        <v>42</v>
      </c>
      <c r="N74" s="10" t="s">
        <v>43</v>
      </c>
      <c r="O74" s="10" t="s">
        <v>51</v>
      </c>
      <c r="P74" s="12"/>
    </row>
    <row r="75" spans="1:16" s="1" customFormat="1" ht="57">
      <c r="A75" s="9" t="s">
        <v>33</v>
      </c>
      <c r="B75" s="9" t="s">
        <v>18</v>
      </c>
      <c r="C75" s="10" t="s">
        <v>196</v>
      </c>
      <c r="D75" s="10" t="s">
        <v>35</v>
      </c>
      <c r="E75" s="10" t="s">
        <v>36</v>
      </c>
      <c r="F75" s="10" t="s">
        <v>197</v>
      </c>
      <c r="G75" s="10" t="s">
        <v>38</v>
      </c>
      <c r="H75" s="10" t="s">
        <v>39</v>
      </c>
      <c r="I75" s="10" t="s">
        <v>40</v>
      </c>
      <c r="J75" s="13">
        <v>10</v>
      </c>
      <c r="K75" s="10" t="s">
        <v>41</v>
      </c>
      <c r="L75" s="10" t="s">
        <v>197</v>
      </c>
      <c r="M75" s="10" t="s">
        <v>42</v>
      </c>
      <c r="N75" s="10" t="s">
        <v>43</v>
      </c>
      <c r="O75" s="10" t="s">
        <v>51</v>
      </c>
      <c r="P75" s="12"/>
    </row>
    <row r="76" spans="1:16" s="1" customFormat="1" ht="57">
      <c r="A76" s="9" t="s">
        <v>33</v>
      </c>
      <c r="B76" s="9" t="s">
        <v>18</v>
      </c>
      <c r="C76" s="10" t="s">
        <v>198</v>
      </c>
      <c r="D76" s="10" t="s">
        <v>35</v>
      </c>
      <c r="E76" s="10" t="s">
        <v>36</v>
      </c>
      <c r="F76" s="10" t="s">
        <v>199</v>
      </c>
      <c r="G76" s="10" t="s">
        <v>38</v>
      </c>
      <c r="H76" s="10" t="s">
        <v>39</v>
      </c>
      <c r="I76" s="10" t="s">
        <v>40</v>
      </c>
      <c r="J76" s="13">
        <v>10</v>
      </c>
      <c r="K76" s="10" t="s">
        <v>41</v>
      </c>
      <c r="L76" s="10" t="s">
        <v>199</v>
      </c>
      <c r="M76" s="10" t="s">
        <v>42</v>
      </c>
      <c r="N76" s="10" t="s">
        <v>43</v>
      </c>
      <c r="O76" s="10" t="s">
        <v>51</v>
      </c>
      <c r="P76" s="12"/>
    </row>
    <row r="77" spans="1:16" s="1" customFormat="1" ht="57">
      <c r="A77" s="9" t="s">
        <v>33</v>
      </c>
      <c r="B77" s="9" t="s">
        <v>18</v>
      </c>
      <c r="C77" s="10" t="s">
        <v>200</v>
      </c>
      <c r="D77" s="10" t="s">
        <v>35</v>
      </c>
      <c r="E77" s="10" t="s">
        <v>36</v>
      </c>
      <c r="F77" s="10" t="s">
        <v>201</v>
      </c>
      <c r="G77" s="10" t="s">
        <v>38</v>
      </c>
      <c r="H77" s="10" t="s">
        <v>39</v>
      </c>
      <c r="I77" s="10" t="s">
        <v>40</v>
      </c>
      <c r="J77" s="13">
        <v>10</v>
      </c>
      <c r="K77" s="10" t="s">
        <v>41</v>
      </c>
      <c r="L77" s="10" t="s">
        <v>201</v>
      </c>
      <c r="M77" s="10" t="s">
        <v>42</v>
      </c>
      <c r="N77" s="10" t="s">
        <v>43</v>
      </c>
      <c r="O77" s="10" t="s">
        <v>51</v>
      </c>
      <c r="P77" s="12"/>
    </row>
    <row r="78" spans="1:16" s="1" customFormat="1" ht="57">
      <c r="A78" s="9" t="s">
        <v>33</v>
      </c>
      <c r="B78" s="9" t="s">
        <v>18</v>
      </c>
      <c r="C78" s="10" t="s">
        <v>202</v>
      </c>
      <c r="D78" s="10" t="s">
        <v>35</v>
      </c>
      <c r="E78" s="10" t="s">
        <v>36</v>
      </c>
      <c r="F78" s="10" t="s">
        <v>203</v>
      </c>
      <c r="G78" s="10" t="s">
        <v>38</v>
      </c>
      <c r="H78" s="10" t="s">
        <v>39</v>
      </c>
      <c r="I78" s="10" t="s">
        <v>40</v>
      </c>
      <c r="J78" s="13">
        <v>10</v>
      </c>
      <c r="K78" s="10" t="s">
        <v>41</v>
      </c>
      <c r="L78" s="10" t="s">
        <v>203</v>
      </c>
      <c r="M78" s="10" t="s">
        <v>42</v>
      </c>
      <c r="N78" s="10" t="s">
        <v>43</v>
      </c>
      <c r="O78" s="10" t="s">
        <v>51</v>
      </c>
      <c r="P78" s="12"/>
    </row>
    <row r="79" spans="1:16" s="1" customFormat="1" ht="57">
      <c r="A79" s="11" t="s">
        <v>33</v>
      </c>
      <c r="B79" s="11" t="s">
        <v>18</v>
      </c>
      <c r="C79" s="10" t="s">
        <v>204</v>
      </c>
      <c r="D79" s="10" t="s">
        <v>35</v>
      </c>
      <c r="E79" s="10" t="s">
        <v>36</v>
      </c>
      <c r="F79" s="10" t="s">
        <v>205</v>
      </c>
      <c r="G79" s="10" t="s">
        <v>38</v>
      </c>
      <c r="H79" s="10" t="s">
        <v>39</v>
      </c>
      <c r="I79" s="10" t="s">
        <v>40</v>
      </c>
      <c r="J79" s="13">
        <v>50</v>
      </c>
      <c r="K79" s="10" t="s">
        <v>41</v>
      </c>
      <c r="L79" s="10" t="s">
        <v>205</v>
      </c>
      <c r="M79" s="10" t="s">
        <v>42</v>
      </c>
      <c r="N79" s="10" t="s">
        <v>43</v>
      </c>
      <c r="O79" s="10" t="s">
        <v>44</v>
      </c>
      <c r="P79" s="12"/>
    </row>
    <row r="80" spans="1:16" s="1" customFormat="1" ht="57">
      <c r="A80" s="9" t="s">
        <v>33</v>
      </c>
      <c r="B80" s="9" t="s">
        <v>18</v>
      </c>
      <c r="C80" s="10" t="s">
        <v>206</v>
      </c>
      <c r="D80" s="10" t="s">
        <v>35</v>
      </c>
      <c r="E80" s="10" t="s">
        <v>36</v>
      </c>
      <c r="F80" s="10" t="s">
        <v>207</v>
      </c>
      <c r="G80" s="10" t="s">
        <v>38</v>
      </c>
      <c r="H80" s="10" t="s">
        <v>39</v>
      </c>
      <c r="I80" s="10" t="s">
        <v>40</v>
      </c>
      <c r="J80" s="13">
        <v>10</v>
      </c>
      <c r="K80" s="10" t="s">
        <v>41</v>
      </c>
      <c r="L80" s="10" t="s">
        <v>207</v>
      </c>
      <c r="M80" s="10" t="s">
        <v>42</v>
      </c>
      <c r="N80" s="10" t="s">
        <v>43</v>
      </c>
      <c r="O80" s="10" t="s">
        <v>51</v>
      </c>
      <c r="P80" s="12"/>
    </row>
    <row r="81" spans="1:16" s="1" customFormat="1" ht="57">
      <c r="A81" s="9" t="s">
        <v>33</v>
      </c>
      <c r="B81" s="9" t="s">
        <v>18</v>
      </c>
      <c r="C81" s="10" t="s">
        <v>208</v>
      </c>
      <c r="D81" s="10" t="s">
        <v>35</v>
      </c>
      <c r="E81" s="10" t="s">
        <v>36</v>
      </c>
      <c r="F81" s="10" t="s">
        <v>209</v>
      </c>
      <c r="G81" s="10" t="s">
        <v>38</v>
      </c>
      <c r="H81" s="10" t="s">
        <v>39</v>
      </c>
      <c r="I81" s="10" t="s">
        <v>40</v>
      </c>
      <c r="J81" s="13">
        <v>10</v>
      </c>
      <c r="K81" s="10" t="s">
        <v>41</v>
      </c>
      <c r="L81" s="10" t="s">
        <v>209</v>
      </c>
      <c r="M81" s="10" t="s">
        <v>42</v>
      </c>
      <c r="N81" s="10" t="s">
        <v>43</v>
      </c>
      <c r="O81" s="10" t="s">
        <v>51</v>
      </c>
      <c r="P81" s="12"/>
    </row>
    <row r="82" spans="1:16" s="1" customFormat="1" ht="57">
      <c r="A82" s="9" t="s">
        <v>33</v>
      </c>
      <c r="B82" s="9" t="s">
        <v>18</v>
      </c>
      <c r="C82" s="10" t="s">
        <v>210</v>
      </c>
      <c r="D82" s="10" t="s">
        <v>35</v>
      </c>
      <c r="E82" s="10" t="s">
        <v>36</v>
      </c>
      <c r="F82" s="10" t="s">
        <v>211</v>
      </c>
      <c r="G82" s="10" t="s">
        <v>38</v>
      </c>
      <c r="H82" s="10" t="s">
        <v>39</v>
      </c>
      <c r="I82" s="10" t="s">
        <v>40</v>
      </c>
      <c r="J82" s="13">
        <v>10</v>
      </c>
      <c r="K82" s="10" t="s">
        <v>41</v>
      </c>
      <c r="L82" s="10" t="s">
        <v>211</v>
      </c>
      <c r="M82" s="10" t="s">
        <v>42</v>
      </c>
      <c r="N82" s="10" t="s">
        <v>43</v>
      </c>
      <c r="O82" s="10" t="s">
        <v>51</v>
      </c>
      <c r="P82" s="12"/>
    </row>
    <row r="83" spans="1:16" s="1" customFormat="1" ht="57">
      <c r="A83" s="9" t="s">
        <v>33</v>
      </c>
      <c r="B83" s="9" t="s">
        <v>18</v>
      </c>
      <c r="C83" s="10" t="s">
        <v>212</v>
      </c>
      <c r="D83" s="10" t="s">
        <v>35</v>
      </c>
      <c r="E83" s="10" t="s">
        <v>36</v>
      </c>
      <c r="F83" s="10" t="s">
        <v>213</v>
      </c>
      <c r="G83" s="10" t="s">
        <v>38</v>
      </c>
      <c r="H83" s="10" t="s">
        <v>39</v>
      </c>
      <c r="I83" s="10" t="s">
        <v>40</v>
      </c>
      <c r="J83" s="13">
        <v>10</v>
      </c>
      <c r="K83" s="10" t="s">
        <v>41</v>
      </c>
      <c r="L83" s="10" t="s">
        <v>213</v>
      </c>
      <c r="M83" s="10" t="s">
        <v>42</v>
      </c>
      <c r="N83" s="10" t="s">
        <v>43</v>
      </c>
      <c r="O83" s="10" t="s">
        <v>51</v>
      </c>
      <c r="P83" s="12"/>
    </row>
    <row r="84" spans="1:16" s="1" customFormat="1" ht="42.75">
      <c r="A84" s="9" t="s">
        <v>33</v>
      </c>
      <c r="B84" s="9" t="s">
        <v>18</v>
      </c>
      <c r="C84" s="10" t="s">
        <v>214</v>
      </c>
      <c r="D84" s="10" t="s">
        <v>35</v>
      </c>
      <c r="E84" s="10" t="s">
        <v>36</v>
      </c>
      <c r="F84" s="10" t="s">
        <v>215</v>
      </c>
      <c r="G84" s="10" t="s">
        <v>38</v>
      </c>
      <c r="H84" s="10" t="s">
        <v>108</v>
      </c>
      <c r="I84" s="10" t="s">
        <v>216</v>
      </c>
      <c r="J84" s="13">
        <v>10</v>
      </c>
      <c r="K84" s="10" t="s">
        <v>41</v>
      </c>
      <c r="L84" s="10" t="s">
        <v>217</v>
      </c>
      <c r="M84" s="10" t="s">
        <v>218</v>
      </c>
      <c r="N84" s="10" t="s">
        <v>43</v>
      </c>
      <c r="O84" s="10" t="s">
        <v>219</v>
      </c>
      <c r="P84" s="12"/>
    </row>
    <row r="85" spans="1:16" s="1" customFormat="1" ht="57">
      <c r="A85" s="9" t="s">
        <v>33</v>
      </c>
      <c r="B85" s="9" t="s">
        <v>18</v>
      </c>
      <c r="C85" s="10" t="s">
        <v>220</v>
      </c>
      <c r="D85" s="10" t="s">
        <v>35</v>
      </c>
      <c r="E85" s="10" t="s">
        <v>36</v>
      </c>
      <c r="F85" s="10" t="s">
        <v>221</v>
      </c>
      <c r="G85" s="10" t="s">
        <v>38</v>
      </c>
      <c r="H85" s="10" t="s">
        <v>39</v>
      </c>
      <c r="I85" s="10" t="s">
        <v>40</v>
      </c>
      <c r="J85" s="13">
        <v>30</v>
      </c>
      <c r="K85" s="10" t="s">
        <v>41</v>
      </c>
      <c r="L85" s="10" t="s">
        <v>221</v>
      </c>
      <c r="M85" s="10" t="s">
        <v>42</v>
      </c>
      <c r="N85" s="10" t="s">
        <v>43</v>
      </c>
      <c r="O85" s="10" t="s">
        <v>51</v>
      </c>
      <c r="P85" s="12"/>
    </row>
    <row r="86" spans="1:16" s="1" customFormat="1" ht="57">
      <c r="A86" s="9" t="s">
        <v>33</v>
      </c>
      <c r="B86" s="9" t="s">
        <v>18</v>
      </c>
      <c r="C86" s="10" t="s">
        <v>222</v>
      </c>
      <c r="D86" s="10" t="s">
        <v>35</v>
      </c>
      <c r="E86" s="10" t="s">
        <v>36</v>
      </c>
      <c r="F86" s="10" t="s">
        <v>223</v>
      </c>
      <c r="G86" s="10" t="s">
        <v>38</v>
      </c>
      <c r="H86" s="10" t="s">
        <v>39</v>
      </c>
      <c r="I86" s="10" t="s">
        <v>40</v>
      </c>
      <c r="J86" s="13">
        <v>30</v>
      </c>
      <c r="K86" s="10" t="s">
        <v>41</v>
      </c>
      <c r="L86" s="10" t="s">
        <v>223</v>
      </c>
      <c r="M86" s="10" t="s">
        <v>42</v>
      </c>
      <c r="N86" s="10" t="s">
        <v>43</v>
      </c>
      <c r="O86" s="10" t="s">
        <v>51</v>
      </c>
      <c r="P86" s="12"/>
    </row>
    <row r="87" spans="1:16" s="1" customFormat="1" ht="57">
      <c r="A87" s="9" t="s">
        <v>33</v>
      </c>
      <c r="B87" s="9" t="s">
        <v>18</v>
      </c>
      <c r="C87" s="10" t="s">
        <v>224</v>
      </c>
      <c r="D87" s="10" t="s">
        <v>35</v>
      </c>
      <c r="E87" s="10" t="s">
        <v>36</v>
      </c>
      <c r="F87" s="10" t="s">
        <v>225</v>
      </c>
      <c r="G87" s="10" t="s">
        <v>38</v>
      </c>
      <c r="H87" s="10" t="s">
        <v>39</v>
      </c>
      <c r="I87" s="10" t="s">
        <v>40</v>
      </c>
      <c r="J87" s="13">
        <v>20</v>
      </c>
      <c r="K87" s="10" t="s">
        <v>41</v>
      </c>
      <c r="L87" s="10" t="s">
        <v>225</v>
      </c>
      <c r="M87" s="10" t="s">
        <v>42</v>
      </c>
      <c r="N87" s="10" t="s">
        <v>43</v>
      </c>
      <c r="O87" s="10" t="s">
        <v>51</v>
      </c>
      <c r="P87" s="12"/>
    </row>
    <row r="88" spans="1:16" s="1" customFormat="1" ht="57">
      <c r="A88" s="9" t="s">
        <v>33</v>
      </c>
      <c r="B88" s="9" t="s">
        <v>18</v>
      </c>
      <c r="C88" s="10" t="s">
        <v>226</v>
      </c>
      <c r="D88" s="10" t="s">
        <v>35</v>
      </c>
      <c r="E88" s="10" t="s">
        <v>36</v>
      </c>
      <c r="F88" s="10" t="s">
        <v>227</v>
      </c>
      <c r="G88" s="10" t="s">
        <v>38</v>
      </c>
      <c r="H88" s="10" t="s">
        <v>39</v>
      </c>
      <c r="I88" s="10" t="s">
        <v>40</v>
      </c>
      <c r="J88" s="13">
        <v>30</v>
      </c>
      <c r="K88" s="10" t="s">
        <v>41</v>
      </c>
      <c r="L88" s="10" t="s">
        <v>227</v>
      </c>
      <c r="M88" s="10" t="s">
        <v>42</v>
      </c>
      <c r="N88" s="10" t="s">
        <v>43</v>
      </c>
      <c r="O88" s="10" t="s">
        <v>51</v>
      </c>
      <c r="P88" s="12"/>
    </row>
    <row r="89" spans="1:16" s="1" customFormat="1" ht="57">
      <c r="A89" s="9" t="s">
        <v>33</v>
      </c>
      <c r="B89" s="9" t="s">
        <v>18</v>
      </c>
      <c r="C89" s="10" t="s">
        <v>228</v>
      </c>
      <c r="D89" s="10" t="s">
        <v>35</v>
      </c>
      <c r="E89" s="10" t="s">
        <v>36</v>
      </c>
      <c r="F89" s="10" t="s">
        <v>229</v>
      </c>
      <c r="G89" s="10" t="s">
        <v>38</v>
      </c>
      <c r="H89" s="10" t="s">
        <v>39</v>
      </c>
      <c r="I89" s="10" t="s">
        <v>40</v>
      </c>
      <c r="J89" s="13">
        <v>20</v>
      </c>
      <c r="K89" s="10" t="s">
        <v>41</v>
      </c>
      <c r="L89" s="10" t="s">
        <v>229</v>
      </c>
      <c r="M89" s="10" t="s">
        <v>42</v>
      </c>
      <c r="N89" s="10" t="s">
        <v>43</v>
      </c>
      <c r="O89" s="10" t="s">
        <v>51</v>
      </c>
      <c r="P89" s="12"/>
    </row>
    <row r="90" spans="1:16" s="1" customFormat="1" ht="57">
      <c r="A90" s="9" t="s">
        <v>33</v>
      </c>
      <c r="B90" s="9" t="s">
        <v>18</v>
      </c>
      <c r="C90" s="10" t="s">
        <v>230</v>
      </c>
      <c r="D90" s="10" t="s">
        <v>35</v>
      </c>
      <c r="E90" s="10" t="s">
        <v>36</v>
      </c>
      <c r="F90" s="10" t="s">
        <v>231</v>
      </c>
      <c r="G90" s="10" t="s">
        <v>38</v>
      </c>
      <c r="H90" s="10" t="s">
        <v>39</v>
      </c>
      <c r="I90" s="10" t="s">
        <v>40</v>
      </c>
      <c r="J90" s="13">
        <v>20</v>
      </c>
      <c r="K90" s="10" t="s">
        <v>41</v>
      </c>
      <c r="L90" s="10" t="s">
        <v>231</v>
      </c>
      <c r="M90" s="10" t="s">
        <v>42</v>
      </c>
      <c r="N90" s="10" t="s">
        <v>43</v>
      </c>
      <c r="O90" s="10" t="s">
        <v>51</v>
      </c>
      <c r="P90" s="12"/>
    </row>
    <row r="91" spans="1:16" s="1" customFormat="1" ht="57">
      <c r="A91" s="9" t="s">
        <v>33</v>
      </c>
      <c r="B91" s="9" t="s">
        <v>18</v>
      </c>
      <c r="C91" s="10" t="s">
        <v>232</v>
      </c>
      <c r="D91" s="10" t="s">
        <v>35</v>
      </c>
      <c r="E91" s="10" t="s">
        <v>36</v>
      </c>
      <c r="F91" s="10" t="s">
        <v>233</v>
      </c>
      <c r="G91" s="10" t="s">
        <v>38</v>
      </c>
      <c r="H91" s="10" t="s">
        <v>39</v>
      </c>
      <c r="I91" s="10" t="s">
        <v>40</v>
      </c>
      <c r="J91" s="13">
        <v>10</v>
      </c>
      <c r="K91" s="10" t="s">
        <v>41</v>
      </c>
      <c r="L91" s="10" t="s">
        <v>233</v>
      </c>
      <c r="M91" s="10" t="s">
        <v>42</v>
      </c>
      <c r="N91" s="10" t="s">
        <v>43</v>
      </c>
      <c r="O91" s="10" t="s">
        <v>51</v>
      </c>
      <c r="P91" s="12"/>
    </row>
    <row r="92" spans="1:16" s="1" customFormat="1" ht="57">
      <c r="A92" s="9" t="s">
        <v>33</v>
      </c>
      <c r="B92" s="9" t="s">
        <v>18</v>
      </c>
      <c r="C92" s="10" t="s">
        <v>234</v>
      </c>
      <c r="D92" s="10" t="s">
        <v>35</v>
      </c>
      <c r="E92" s="10" t="s">
        <v>36</v>
      </c>
      <c r="F92" s="10" t="s">
        <v>235</v>
      </c>
      <c r="G92" s="10" t="s">
        <v>38</v>
      </c>
      <c r="H92" s="10" t="s">
        <v>39</v>
      </c>
      <c r="I92" s="10" t="s">
        <v>40</v>
      </c>
      <c r="J92" s="13">
        <v>10</v>
      </c>
      <c r="K92" s="10" t="s">
        <v>41</v>
      </c>
      <c r="L92" s="10" t="s">
        <v>235</v>
      </c>
      <c r="M92" s="10" t="s">
        <v>42</v>
      </c>
      <c r="N92" s="10" t="s">
        <v>43</v>
      </c>
      <c r="O92" s="10" t="s">
        <v>51</v>
      </c>
      <c r="P92" s="12"/>
    </row>
    <row r="93" spans="1:16" s="1" customFormat="1" ht="57">
      <c r="A93" s="9" t="s">
        <v>33</v>
      </c>
      <c r="B93" s="9" t="s">
        <v>18</v>
      </c>
      <c r="C93" s="10" t="s">
        <v>236</v>
      </c>
      <c r="D93" s="10" t="s">
        <v>35</v>
      </c>
      <c r="E93" s="10" t="s">
        <v>36</v>
      </c>
      <c r="F93" s="10" t="s">
        <v>237</v>
      </c>
      <c r="G93" s="10" t="s">
        <v>38</v>
      </c>
      <c r="H93" s="10" t="s">
        <v>39</v>
      </c>
      <c r="I93" s="10" t="s">
        <v>40</v>
      </c>
      <c r="J93" s="13">
        <v>10</v>
      </c>
      <c r="K93" s="10" t="s">
        <v>41</v>
      </c>
      <c r="L93" s="10" t="s">
        <v>237</v>
      </c>
      <c r="M93" s="10" t="s">
        <v>42</v>
      </c>
      <c r="N93" s="10" t="s">
        <v>43</v>
      </c>
      <c r="O93" s="10" t="s">
        <v>51</v>
      </c>
      <c r="P93" s="12"/>
    </row>
    <row r="94" spans="1:16" s="1" customFormat="1" ht="57">
      <c r="A94" s="9" t="s">
        <v>33</v>
      </c>
      <c r="B94" s="9" t="s">
        <v>18</v>
      </c>
      <c r="C94" s="10" t="s">
        <v>238</v>
      </c>
      <c r="D94" s="10" t="s">
        <v>35</v>
      </c>
      <c r="E94" s="10" t="s">
        <v>36</v>
      </c>
      <c r="F94" s="10" t="s">
        <v>239</v>
      </c>
      <c r="G94" s="10" t="s">
        <v>38</v>
      </c>
      <c r="H94" s="10" t="s">
        <v>39</v>
      </c>
      <c r="I94" s="10" t="s">
        <v>40</v>
      </c>
      <c r="J94" s="13">
        <v>10</v>
      </c>
      <c r="K94" s="10" t="s">
        <v>41</v>
      </c>
      <c r="L94" s="10" t="s">
        <v>239</v>
      </c>
      <c r="M94" s="10" t="s">
        <v>42</v>
      </c>
      <c r="N94" s="10" t="s">
        <v>43</v>
      </c>
      <c r="O94" s="10" t="s">
        <v>51</v>
      </c>
      <c r="P94" s="12"/>
    </row>
    <row r="95" spans="1:16" s="1" customFormat="1" ht="57">
      <c r="A95" s="9" t="s">
        <v>33</v>
      </c>
      <c r="B95" s="9" t="s">
        <v>18</v>
      </c>
      <c r="C95" s="10" t="s">
        <v>240</v>
      </c>
      <c r="D95" s="10" t="s">
        <v>35</v>
      </c>
      <c r="E95" s="10" t="s">
        <v>36</v>
      </c>
      <c r="F95" s="10" t="s">
        <v>241</v>
      </c>
      <c r="G95" s="10" t="s">
        <v>38</v>
      </c>
      <c r="H95" s="10" t="s">
        <v>39</v>
      </c>
      <c r="I95" s="10" t="s">
        <v>40</v>
      </c>
      <c r="J95" s="13">
        <v>10</v>
      </c>
      <c r="K95" s="10" t="s">
        <v>41</v>
      </c>
      <c r="L95" s="10" t="s">
        <v>241</v>
      </c>
      <c r="M95" s="10" t="s">
        <v>42</v>
      </c>
      <c r="N95" s="10" t="s">
        <v>43</v>
      </c>
      <c r="O95" s="10" t="s">
        <v>51</v>
      </c>
      <c r="P95" s="12"/>
    </row>
    <row r="96" spans="1:16" s="1" customFormat="1" ht="57">
      <c r="A96" s="9" t="s">
        <v>33</v>
      </c>
      <c r="B96" s="9" t="s">
        <v>18</v>
      </c>
      <c r="C96" s="10" t="s">
        <v>242</v>
      </c>
      <c r="D96" s="10" t="s">
        <v>35</v>
      </c>
      <c r="E96" s="10" t="s">
        <v>36</v>
      </c>
      <c r="F96" s="10" t="s">
        <v>243</v>
      </c>
      <c r="G96" s="10" t="s">
        <v>38</v>
      </c>
      <c r="H96" s="10" t="s">
        <v>39</v>
      </c>
      <c r="I96" s="10" t="s">
        <v>40</v>
      </c>
      <c r="J96" s="13">
        <v>10</v>
      </c>
      <c r="K96" s="10" t="s">
        <v>41</v>
      </c>
      <c r="L96" s="10" t="s">
        <v>243</v>
      </c>
      <c r="M96" s="10" t="s">
        <v>42</v>
      </c>
      <c r="N96" s="10" t="s">
        <v>43</v>
      </c>
      <c r="O96" s="10" t="s">
        <v>51</v>
      </c>
      <c r="P96" s="12"/>
    </row>
    <row r="97" spans="1:16" s="1" customFormat="1" ht="57">
      <c r="A97" s="9" t="s">
        <v>33</v>
      </c>
      <c r="B97" s="9" t="s">
        <v>18</v>
      </c>
      <c r="C97" s="10" t="s">
        <v>244</v>
      </c>
      <c r="D97" s="10" t="s">
        <v>35</v>
      </c>
      <c r="E97" s="10" t="s">
        <v>36</v>
      </c>
      <c r="F97" s="10" t="s">
        <v>245</v>
      </c>
      <c r="G97" s="10" t="s">
        <v>38</v>
      </c>
      <c r="H97" s="10" t="s">
        <v>39</v>
      </c>
      <c r="I97" s="10" t="s">
        <v>246</v>
      </c>
      <c r="J97" s="13">
        <v>20</v>
      </c>
      <c r="K97" s="10" t="s">
        <v>41</v>
      </c>
      <c r="L97" s="10" t="s">
        <v>245</v>
      </c>
      <c r="M97" s="10" t="s">
        <v>247</v>
      </c>
      <c r="N97" s="10"/>
      <c r="O97" s="10" t="s">
        <v>248</v>
      </c>
      <c r="P97" s="12"/>
    </row>
    <row r="98" spans="1:16" s="1" customFormat="1" ht="71.25">
      <c r="A98" s="9" t="s">
        <v>33</v>
      </c>
      <c r="B98" s="9" t="s">
        <v>18</v>
      </c>
      <c r="C98" s="10" t="s">
        <v>249</v>
      </c>
      <c r="D98" s="10" t="s">
        <v>35</v>
      </c>
      <c r="E98" s="10" t="s">
        <v>36</v>
      </c>
      <c r="F98" s="10" t="s">
        <v>250</v>
      </c>
      <c r="G98" s="10" t="s">
        <v>38</v>
      </c>
      <c r="H98" s="10" t="s">
        <v>108</v>
      </c>
      <c r="I98" s="10" t="s">
        <v>251</v>
      </c>
      <c r="J98" s="13">
        <v>173</v>
      </c>
      <c r="K98" s="10" t="s">
        <v>41</v>
      </c>
      <c r="L98" s="10" t="s">
        <v>250</v>
      </c>
      <c r="M98" s="10" t="s">
        <v>110</v>
      </c>
      <c r="N98" s="10" t="s">
        <v>43</v>
      </c>
      <c r="O98" s="10" t="s">
        <v>252</v>
      </c>
      <c r="P98" s="12"/>
    </row>
    <row r="99" spans="1:16" s="1" customFormat="1" ht="57">
      <c r="A99" s="9" t="s">
        <v>33</v>
      </c>
      <c r="B99" s="9" t="s">
        <v>18</v>
      </c>
      <c r="C99" s="10" t="s">
        <v>253</v>
      </c>
      <c r="D99" s="10" t="s">
        <v>35</v>
      </c>
      <c r="E99" s="10" t="s">
        <v>36</v>
      </c>
      <c r="F99" s="10" t="s">
        <v>254</v>
      </c>
      <c r="G99" s="10" t="s">
        <v>38</v>
      </c>
      <c r="H99" s="10" t="s">
        <v>39</v>
      </c>
      <c r="I99" s="10" t="s">
        <v>40</v>
      </c>
      <c r="J99" s="13">
        <v>50</v>
      </c>
      <c r="K99" s="10" t="s">
        <v>41</v>
      </c>
      <c r="L99" s="10" t="s">
        <v>254</v>
      </c>
      <c r="M99" s="10" t="s">
        <v>42</v>
      </c>
      <c r="N99" s="10" t="s">
        <v>43</v>
      </c>
      <c r="O99" s="10" t="s">
        <v>44</v>
      </c>
      <c r="P99" s="12"/>
    </row>
    <row r="100" spans="1:16" s="1" customFormat="1" ht="57">
      <c r="A100" s="9" t="s">
        <v>33</v>
      </c>
      <c r="B100" s="9" t="s">
        <v>18</v>
      </c>
      <c r="C100" s="10" t="s">
        <v>255</v>
      </c>
      <c r="D100" s="10" t="s">
        <v>35</v>
      </c>
      <c r="E100" s="10" t="s">
        <v>36</v>
      </c>
      <c r="F100" s="10" t="s">
        <v>256</v>
      </c>
      <c r="G100" s="10" t="s">
        <v>38</v>
      </c>
      <c r="H100" s="10" t="s">
        <v>39</v>
      </c>
      <c r="I100" s="10" t="s">
        <v>40</v>
      </c>
      <c r="J100" s="13">
        <v>50</v>
      </c>
      <c r="K100" s="10" t="s">
        <v>41</v>
      </c>
      <c r="L100" s="10" t="s">
        <v>256</v>
      </c>
      <c r="M100" s="10" t="s">
        <v>42</v>
      </c>
      <c r="N100" s="10" t="s">
        <v>43</v>
      </c>
      <c r="O100" s="10" t="s">
        <v>44</v>
      </c>
      <c r="P100" s="12"/>
    </row>
    <row r="101" spans="1:16" s="1" customFormat="1" ht="57">
      <c r="A101" s="9" t="s">
        <v>33</v>
      </c>
      <c r="B101" s="9" t="s">
        <v>18</v>
      </c>
      <c r="C101" s="10" t="s">
        <v>257</v>
      </c>
      <c r="D101" s="10" t="s">
        <v>35</v>
      </c>
      <c r="E101" s="10" t="s">
        <v>36</v>
      </c>
      <c r="F101" s="10" t="s">
        <v>258</v>
      </c>
      <c r="G101" s="10" t="s">
        <v>38</v>
      </c>
      <c r="H101" s="10" t="s">
        <v>39</v>
      </c>
      <c r="I101" s="10" t="s">
        <v>40</v>
      </c>
      <c r="J101" s="13">
        <v>50</v>
      </c>
      <c r="K101" s="10" t="s">
        <v>41</v>
      </c>
      <c r="L101" s="10" t="s">
        <v>258</v>
      </c>
      <c r="M101" s="10" t="s">
        <v>42</v>
      </c>
      <c r="N101" s="10" t="s">
        <v>43</v>
      </c>
      <c r="O101" s="10" t="s">
        <v>44</v>
      </c>
      <c r="P101" s="12"/>
    </row>
    <row r="102" spans="1:16" s="1" customFormat="1" ht="57">
      <c r="A102" s="9" t="s">
        <v>33</v>
      </c>
      <c r="B102" s="9" t="s">
        <v>18</v>
      </c>
      <c r="C102" s="10" t="s">
        <v>259</v>
      </c>
      <c r="D102" s="10" t="s">
        <v>35</v>
      </c>
      <c r="E102" s="10" t="s">
        <v>36</v>
      </c>
      <c r="F102" s="10" t="s">
        <v>250</v>
      </c>
      <c r="G102" s="10" t="s">
        <v>38</v>
      </c>
      <c r="H102" s="10" t="s">
        <v>39</v>
      </c>
      <c r="I102" s="10" t="s">
        <v>40</v>
      </c>
      <c r="J102" s="13">
        <v>50</v>
      </c>
      <c r="K102" s="10" t="s">
        <v>41</v>
      </c>
      <c r="L102" s="10" t="s">
        <v>250</v>
      </c>
      <c r="M102" s="10" t="s">
        <v>42</v>
      </c>
      <c r="N102" s="10" t="s">
        <v>43</v>
      </c>
      <c r="O102" s="10" t="s">
        <v>44</v>
      </c>
      <c r="P102" s="12"/>
    </row>
    <row r="103" spans="1:16" s="1" customFormat="1" ht="57">
      <c r="A103" s="9" t="s">
        <v>33</v>
      </c>
      <c r="B103" s="9" t="s">
        <v>18</v>
      </c>
      <c r="C103" s="10" t="s">
        <v>260</v>
      </c>
      <c r="D103" s="10" t="s">
        <v>35</v>
      </c>
      <c r="E103" s="10" t="s">
        <v>36</v>
      </c>
      <c r="F103" s="10" t="s">
        <v>261</v>
      </c>
      <c r="G103" s="10" t="s">
        <v>38</v>
      </c>
      <c r="H103" s="10" t="s">
        <v>39</v>
      </c>
      <c r="I103" s="10" t="s">
        <v>40</v>
      </c>
      <c r="J103" s="13">
        <v>50</v>
      </c>
      <c r="K103" s="10" t="s">
        <v>41</v>
      </c>
      <c r="L103" s="10" t="s">
        <v>261</v>
      </c>
      <c r="M103" s="10" t="s">
        <v>42</v>
      </c>
      <c r="N103" s="10" t="s">
        <v>43</v>
      </c>
      <c r="O103" s="10" t="s">
        <v>44</v>
      </c>
      <c r="P103" s="12"/>
    </row>
    <row r="104" spans="1:16" s="1" customFormat="1" ht="57">
      <c r="A104" s="9" t="s">
        <v>33</v>
      </c>
      <c r="B104" s="11" t="s">
        <v>18</v>
      </c>
      <c r="C104" s="10" t="s">
        <v>262</v>
      </c>
      <c r="D104" s="10" t="s">
        <v>35</v>
      </c>
      <c r="E104" s="10" t="s">
        <v>36</v>
      </c>
      <c r="F104" s="10" t="s">
        <v>263</v>
      </c>
      <c r="G104" s="10" t="s">
        <v>38</v>
      </c>
      <c r="H104" s="10" t="s">
        <v>39</v>
      </c>
      <c r="I104" s="10" t="s">
        <v>40</v>
      </c>
      <c r="J104" s="13">
        <v>50</v>
      </c>
      <c r="K104" s="10" t="s">
        <v>41</v>
      </c>
      <c r="L104" s="10" t="s">
        <v>263</v>
      </c>
      <c r="M104" s="10" t="s">
        <v>42</v>
      </c>
      <c r="N104" s="10" t="s">
        <v>43</v>
      </c>
      <c r="O104" s="10" t="s">
        <v>44</v>
      </c>
      <c r="P104" s="12"/>
    </row>
    <row r="105" spans="1:16" s="1" customFormat="1" ht="57">
      <c r="A105" s="9" t="s">
        <v>33</v>
      </c>
      <c r="B105" s="9" t="s">
        <v>18</v>
      </c>
      <c r="C105" s="10" t="s">
        <v>264</v>
      </c>
      <c r="D105" s="10" t="s">
        <v>35</v>
      </c>
      <c r="E105" s="10" t="s">
        <v>36</v>
      </c>
      <c r="F105" s="10" t="s">
        <v>223</v>
      </c>
      <c r="G105" s="10" t="s">
        <v>38</v>
      </c>
      <c r="H105" s="10" t="s">
        <v>39</v>
      </c>
      <c r="I105" s="10" t="s">
        <v>40</v>
      </c>
      <c r="J105" s="13">
        <v>50</v>
      </c>
      <c r="K105" s="10" t="s">
        <v>41</v>
      </c>
      <c r="L105" s="10" t="s">
        <v>223</v>
      </c>
      <c r="M105" s="10" t="s">
        <v>42</v>
      </c>
      <c r="N105" s="10" t="s">
        <v>43</v>
      </c>
      <c r="O105" s="10" t="s">
        <v>44</v>
      </c>
      <c r="P105" s="12"/>
    </row>
    <row r="106" spans="1:16" s="1" customFormat="1" ht="57">
      <c r="A106" s="11" t="s">
        <v>33</v>
      </c>
      <c r="B106" s="11" t="s">
        <v>18</v>
      </c>
      <c r="C106" s="10" t="s">
        <v>265</v>
      </c>
      <c r="D106" s="10" t="s">
        <v>35</v>
      </c>
      <c r="E106" s="10" t="s">
        <v>36</v>
      </c>
      <c r="F106" s="10" t="s">
        <v>266</v>
      </c>
      <c r="G106" s="10" t="s">
        <v>38</v>
      </c>
      <c r="H106" s="10" t="s">
        <v>39</v>
      </c>
      <c r="I106" s="10" t="s">
        <v>40</v>
      </c>
      <c r="J106" s="13">
        <v>50</v>
      </c>
      <c r="K106" s="10" t="s">
        <v>41</v>
      </c>
      <c r="L106" s="10" t="s">
        <v>266</v>
      </c>
      <c r="M106" s="10" t="s">
        <v>42</v>
      </c>
      <c r="N106" s="10" t="s">
        <v>43</v>
      </c>
      <c r="O106" s="10" t="s">
        <v>44</v>
      </c>
      <c r="P106" s="12"/>
    </row>
    <row r="107" spans="1:16" s="1" customFormat="1" ht="57">
      <c r="A107" s="11" t="s">
        <v>33</v>
      </c>
      <c r="B107" s="11" t="s">
        <v>18</v>
      </c>
      <c r="C107" s="10" t="s">
        <v>267</v>
      </c>
      <c r="D107" s="10" t="s">
        <v>35</v>
      </c>
      <c r="E107" s="10" t="s">
        <v>36</v>
      </c>
      <c r="F107" s="10" t="s">
        <v>268</v>
      </c>
      <c r="G107" s="10" t="s">
        <v>38</v>
      </c>
      <c r="H107" s="10" t="s">
        <v>39</v>
      </c>
      <c r="I107" s="10" t="s">
        <v>40</v>
      </c>
      <c r="J107" s="13">
        <v>50</v>
      </c>
      <c r="K107" s="10" t="s">
        <v>41</v>
      </c>
      <c r="L107" s="10" t="s">
        <v>268</v>
      </c>
      <c r="M107" s="10" t="s">
        <v>42</v>
      </c>
      <c r="N107" s="10" t="s">
        <v>43</v>
      </c>
      <c r="O107" s="10" t="s">
        <v>44</v>
      </c>
      <c r="P107" s="12"/>
    </row>
    <row r="108" spans="1:16" s="1" customFormat="1" ht="57">
      <c r="A108" s="9" t="s">
        <v>33</v>
      </c>
      <c r="B108" s="9" t="s">
        <v>18</v>
      </c>
      <c r="C108" s="10" t="s">
        <v>269</v>
      </c>
      <c r="D108" s="10" t="s">
        <v>35</v>
      </c>
      <c r="E108" s="10" t="s">
        <v>36</v>
      </c>
      <c r="F108" s="10" t="s">
        <v>270</v>
      </c>
      <c r="G108" s="10" t="s">
        <v>38</v>
      </c>
      <c r="H108" s="10" t="s">
        <v>39</v>
      </c>
      <c r="I108" s="10" t="s">
        <v>40</v>
      </c>
      <c r="J108" s="13">
        <v>50</v>
      </c>
      <c r="K108" s="10" t="s">
        <v>41</v>
      </c>
      <c r="L108" s="10" t="s">
        <v>270</v>
      </c>
      <c r="M108" s="10" t="s">
        <v>42</v>
      </c>
      <c r="N108" s="10" t="s">
        <v>43</v>
      </c>
      <c r="O108" s="10" t="s">
        <v>44</v>
      </c>
      <c r="P108" s="12"/>
    </row>
    <row r="109" spans="1:16" s="1" customFormat="1" ht="57">
      <c r="A109" s="9" t="s">
        <v>33</v>
      </c>
      <c r="B109" s="9" t="s">
        <v>18</v>
      </c>
      <c r="C109" s="10" t="s">
        <v>271</v>
      </c>
      <c r="D109" s="10" t="s">
        <v>35</v>
      </c>
      <c r="E109" s="10" t="s">
        <v>36</v>
      </c>
      <c r="F109" s="10" t="s">
        <v>272</v>
      </c>
      <c r="G109" s="10" t="s">
        <v>38</v>
      </c>
      <c r="H109" s="10" t="s">
        <v>39</v>
      </c>
      <c r="I109" s="10" t="s">
        <v>40</v>
      </c>
      <c r="J109" s="13">
        <v>50</v>
      </c>
      <c r="K109" s="10" t="s">
        <v>41</v>
      </c>
      <c r="L109" s="10" t="s">
        <v>272</v>
      </c>
      <c r="M109" s="10" t="s">
        <v>42</v>
      </c>
      <c r="N109" s="10" t="s">
        <v>43</v>
      </c>
      <c r="O109" s="10" t="s">
        <v>44</v>
      </c>
      <c r="P109" s="12"/>
    </row>
    <row r="110" spans="1:16" s="1" customFormat="1" ht="57">
      <c r="A110" s="9" t="s">
        <v>33</v>
      </c>
      <c r="B110" s="9" t="s">
        <v>18</v>
      </c>
      <c r="C110" s="10" t="s">
        <v>273</v>
      </c>
      <c r="D110" s="10" t="s">
        <v>35</v>
      </c>
      <c r="E110" s="10" t="s">
        <v>36</v>
      </c>
      <c r="F110" s="10" t="s">
        <v>274</v>
      </c>
      <c r="G110" s="10" t="s">
        <v>38</v>
      </c>
      <c r="H110" s="10" t="s">
        <v>39</v>
      </c>
      <c r="I110" s="10" t="s">
        <v>40</v>
      </c>
      <c r="J110" s="13">
        <v>30</v>
      </c>
      <c r="K110" s="10" t="s">
        <v>41</v>
      </c>
      <c r="L110" s="10" t="s">
        <v>274</v>
      </c>
      <c r="M110" s="10" t="s">
        <v>42</v>
      </c>
      <c r="N110" s="10" t="s">
        <v>43</v>
      </c>
      <c r="O110" s="10" t="s">
        <v>87</v>
      </c>
      <c r="P110" s="12"/>
    </row>
    <row r="111" spans="1:16" s="1" customFormat="1" ht="57">
      <c r="A111" s="9" t="s">
        <v>33</v>
      </c>
      <c r="B111" s="9" t="s">
        <v>18</v>
      </c>
      <c r="C111" s="10" t="s">
        <v>275</v>
      </c>
      <c r="D111" s="10" t="s">
        <v>35</v>
      </c>
      <c r="E111" s="10" t="s">
        <v>36</v>
      </c>
      <c r="F111" s="10" t="s">
        <v>276</v>
      </c>
      <c r="G111" s="10" t="s">
        <v>38</v>
      </c>
      <c r="H111" s="10" t="s">
        <v>39</v>
      </c>
      <c r="I111" s="10" t="s">
        <v>40</v>
      </c>
      <c r="J111" s="13">
        <v>20</v>
      </c>
      <c r="K111" s="10" t="s">
        <v>41</v>
      </c>
      <c r="L111" s="10" t="s">
        <v>276</v>
      </c>
      <c r="M111" s="10" t="s">
        <v>42</v>
      </c>
      <c r="N111" s="10" t="s">
        <v>43</v>
      </c>
      <c r="O111" s="10" t="s">
        <v>74</v>
      </c>
      <c r="P111" s="12"/>
    </row>
    <row r="112" spans="1:16" s="1" customFormat="1" ht="57">
      <c r="A112" s="9" t="s">
        <v>33</v>
      </c>
      <c r="B112" s="9" t="s">
        <v>18</v>
      </c>
      <c r="C112" s="10" t="s">
        <v>277</v>
      </c>
      <c r="D112" s="10" t="s">
        <v>35</v>
      </c>
      <c r="E112" s="10" t="s">
        <v>36</v>
      </c>
      <c r="F112" s="10" t="s">
        <v>278</v>
      </c>
      <c r="G112" s="10" t="s">
        <v>38</v>
      </c>
      <c r="H112" s="10" t="s">
        <v>39</v>
      </c>
      <c r="I112" s="10" t="s">
        <v>40</v>
      </c>
      <c r="J112" s="13">
        <v>20</v>
      </c>
      <c r="K112" s="10" t="s">
        <v>41</v>
      </c>
      <c r="L112" s="10" t="s">
        <v>278</v>
      </c>
      <c r="M112" s="10" t="s">
        <v>42</v>
      </c>
      <c r="N112" s="10" t="s">
        <v>43</v>
      </c>
      <c r="O112" s="10" t="s">
        <v>74</v>
      </c>
      <c r="P112" s="12"/>
    </row>
    <row r="113" spans="1:16" s="1" customFormat="1" ht="57">
      <c r="A113" s="9" t="s">
        <v>33</v>
      </c>
      <c r="B113" s="9" t="s">
        <v>18</v>
      </c>
      <c r="C113" s="10" t="s">
        <v>279</v>
      </c>
      <c r="D113" s="10" t="s">
        <v>35</v>
      </c>
      <c r="E113" s="10" t="s">
        <v>36</v>
      </c>
      <c r="F113" s="10" t="s">
        <v>280</v>
      </c>
      <c r="G113" s="10" t="s">
        <v>38</v>
      </c>
      <c r="H113" s="10" t="s">
        <v>39</v>
      </c>
      <c r="I113" s="10" t="s">
        <v>40</v>
      </c>
      <c r="J113" s="13">
        <v>10</v>
      </c>
      <c r="K113" s="10" t="s">
        <v>41</v>
      </c>
      <c r="L113" s="10" t="s">
        <v>280</v>
      </c>
      <c r="M113" s="10" t="s">
        <v>42</v>
      </c>
      <c r="N113" s="10" t="s">
        <v>43</v>
      </c>
      <c r="O113" s="10" t="s">
        <v>51</v>
      </c>
      <c r="P113" s="12"/>
    </row>
    <row r="114" spans="1:16" s="1" customFormat="1" ht="57">
      <c r="A114" s="9" t="s">
        <v>33</v>
      </c>
      <c r="B114" s="9" t="s">
        <v>18</v>
      </c>
      <c r="C114" s="10" t="s">
        <v>281</v>
      </c>
      <c r="D114" s="10" t="s">
        <v>35</v>
      </c>
      <c r="E114" s="10" t="s">
        <v>36</v>
      </c>
      <c r="F114" s="10" t="s">
        <v>282</v>
      </c>
      <c r="G114" s="10" t="s">
        <v>38</v>
      </c>
      <c r="H114" s="10" t="s">
        <v>39</v>
      </c>
      <c r="I114" s="10" t="s">
        <v>40</v>
      </c>
      <c r="J114" s="13">
        <v>10</v>
      </c>
      <c r="K114" s="10" t="s">
        <v>41</v>
      </c>
      <c r="L114" s="10" t="s">
        <v>282</v>
      </c>
      <c r="M114" s="10" t="s">
        <v>42</v>
      </c>
      <c r="N114" s="10" t="s">
        <v>43</v>
      </c>
      <c r="O114" s="10" t="s">
        <v>51</v>
      </c>
      <c r="P114" s="12"/>
    </row>
    <row r="115" spans="1:16" s="1" customFormat="1" ht="57">
      <c r="A115" s="9" t="s">
        <v>33</v>
      </c>
      <c r="B115" s="9" t="s">
        <v>18</v>
      </c>
      <c r="C115" s="10" t="s">
        <v>283</v>
      </c>
      <c r="D115" s="10" t="s">
        <v>35</v>
      </c>
      <c r="E115" s="10" t="s">
        <v>36</v>
      </c>
      <c r="F115" s="10" t="s">
        <v>284</v>
      </c>
      <c r="G115" s="10" t="s">
        <v>38</v>
      </c>
      <c r="H115" s="10" t="s">
        <v>39</v>
      </c>
      <c r="I115" s="10" t="s">
        <v>40</v>
      </c>
      <c r="J115" s="13">
        <v>10</v>
      </c>
      <c r="K115" s="10" t="s">
        <v>41</v>
      </c>
      <c r="L115" s="10" t="s">
        <v>284</v>
      </c>
      <c r="M115" s="10" t="s">
        <v>42</v>
      </c>
      <c r="N115" s="10" t="s">
        <v>43</v>
      </c>
      <c r="O115" s="10" t="s">
        <v>51</v>
      </c>
      <c r="P115" s="12"/>
    </row>
    <row r="116" spans="1:16" s="1" customFormat="1" ht="57">
      <c r="A116" s="9" t="s">
        <v>33</v>
      </c>
      <c r="B116" s="9" t="s">
        <v>18</v>
      </c>
      <c r="C116" s="10" t="s">
        <v>285</v>
      </c>
      <c r="D116" s="10" t="s">
        <v>35</v>
      </c>
      <c r="E116" s="10" t="s">
        <v>36</v>
      </c>
      <c r="F116" s="10" t="s">
        <v>286</v>
      </c>
      <c r="G116" s="10" t="s">
        <v>38</v>
      </c>
      <c r="H116" s="10" t="s">
        <v>39</v>
      </c>
      <c r="I116" s="10" t="s">
        <v>40</v>
      </c>
      <c r="J116" s="13">
        <v>10</v>
      </c>
      <c r="K116" s="10" t="s">
        <v>41</v>
      </c>
      <c r="L116" s="10" t="s">
        <v>286</v>
      </c>
      <c r="M116" s="10" t="s">
        <v>42</v>
      </c>
      <c r="N116" s="10" t="s">
        <v>43</v>
      </c>
      <c r="O116" s="10" t="s">
        <v>51</v>
      </c>
      <c r="P116" s="12"/>
    </row>
    <row r="117" spans="1:16" s="1" customFormat="1" ht="57">
      <c r="A117" s="9" t="s">
        <v>33</v>
      </c>
      <c r="B117" s="9" t="s">
        <v>18</v>
      </c>
      <c r="C117" s="10" t="s">
        <v>287</v>
      </c>
      <c r="D117" s="10" t="s">
        <v>35</v>
      </c>
      <c r="E117" s="10" t="s">
        <v>36</v>
      </c>
      <c r="F117" s="10" t="s">
        <v>288</v>
      </c>
      <c r="G117" s="10" t="s">
        <v>38</v>
      </c>
      <c r="H117" s="10" t="s">
        <v>39</v>
      </c>
      <c r="I117" s="10" t="s">
        <v>40</v>
      </c>
      <c r="J117" s="13">
        <v>10</v>
      </c>
      <c r="K117" s="10" t="s">
        <v>41</v>
      </c>
      <c r="L117" s="10" t="s">
        <v>288</v>
      </c>
      <c r="M117" s="10" t="s">
        <v>42</v>
      </c>
      <c r="N117" s="10" t="s">
        <v>43</v>
      </c>
      <c r="O117" s="10" t="s">
        <v>51</v>
      </c>
      <c r="P117" s="12"/>
    </row>
    <row r="118" spans="1:16" s="1" customFormat="1" ht="57">
      <c r="A118" s="9" t="s">
        <v>33</v>
      </c>
      <c r="B118" s="9" t="s">
        <v>18</v>
      </c>
      <c r="C118" s="10" t="s">
        <v>289</v>
      </c>
      <c r="D118" s="10" t="s">
        <v>35</v>
      </c>
      <c r="E118" s="10" t="s">
        <v>36</v>
      </c>
      <c r="F118" s="10" t="s">
        <v>290</v>
      </c>
      <c r="G118" s="10" t="s">
        <v>38</v>
      </c>
      <c r="H118" s="10" t="s">
        <v>39</v>
      </c>
      <c r="I118" s="10" t="s">
        <v>40</v>
      </c>
      <c r="J118" s="13">
        <v>10</v>
      </c>
      <c r="K118" s="10" t="s">
        <v>41</v>
      </c>
      <c r="L118" s="10" t="s">
        <v>290</v>
      </c>
      <c r="M118" s="10" t="s">
        <v>42</v>
      </c>
      <c r="N118" s="10" t="s">
        <v>43</v>
      </c>
      <c r="O118" s="10" t="s">
        <v>51</v>
      </c>
      <c r="P118" s="12"/>
    </row>
    <row r="119" spans="1:16" s="1" customFormat="1" ht="57">
      <c r="A119" s="9" t="s">
        <v>33</v>
      </c>
      <c r="B119" s="9" t="s">
        <v>18</v>
      </c>
      <c r="C119" s="10" t="s">
        <v>291</v>
      </c>
      <c r="D119" s="10" t="s">
        <v>35</v>
      </c>
      <c r="E119" s="10" t="s">
        <v>36</v>
      </c>
      <c r="F119" s="10" t="s">
        <v>292</v>
      </c>
      <c r="G119" s="10" t="s">
        <v>38</v>
      </c>
      <c r="H119" s="10" t="s">
        <v>39</v>
      </c>
      <c r="I119" s="10" t="s">
        <v>40</v>
      </c>
      <c r="J119" s="13">
        <v>10</v>
      </c>
      <c r="K119" s="10" t="s">
        <v>41</v>
      </c>
      <c r="L119" s="10" t="s">
        <v>292</v>
      </c>
      <c r="M119" s="10" t="s">
        <v>42</v>
      </c>
      <c r="N119" s="10" t="s">
        <v>43</v>
      </c>
      <c r="O119" s="10" t="s">
        <v>51</v>
      </c>
      <c r="P119" s="12"/>
    </row>
    <row r="120" spans="1:16" s="1" customFormat="1" ht="57">
      <c r="A120" s="9" t="s">
        <v>33</v>
      </c>
      <c r="B120" s="9" t="s">
        <v>18</v>
      </c>
      <c r="C120" s="10" t="s">
        <v>293</v>
      </c>
      <c r="D120" s="10" t="s">
        <v>35</v>
      </c>
      <c r="E120" s="10" t="s">
        <v>36</v>
      </c>
      <c r="F120" s="10" t="s">
        <v>294</v>
      </c>
      <c r="G120" s="10" t="s">
        <v>38</v>
      </c>
      <c r="H120" s="10" t="s">
        <v>39</v>
      </c>
      <c r="I120" s="10" t="s">
        <v>40</v>
      </c>
      <c r="J120" s="13">
        <v>10</v>
      </c>
      <c r="K120" s="10" t="s">
        <v>41</v>
      </c>
      <c r="L120" s="10" t="s">
        <v>294</v>
      </c>
      <c r="M120" s="10" t="s">
        <v>42</v>
      </c>
      <c r="N120" s="10" t="s">
        <v>43</v>
      </c>
      <c r="O120" s="10" t="s">
        <v>51</v>
      </c>
      <c r="P120" s="12"/>
    </row>
    <row r="121" spans="1:16" s="1" customFormat="1" ht="57">
      <c r="A121" s="9" t="s">
        <v>33</v>
      </c>
      <c r="B121" s="9" t="s">
        <v>18</v>
      </c>
      <c r="C121" s="10" t="s">
        <v>295</v>
      </c>
      <c r="D121" s="10" t="s">
        <v>35</v>
      </c>
      <c r="E121" s="10" t="s">
        <v>36</v>
      </c>
      <c r="F121" s="10" t="s">
        <v>296</v>
      </c>
      <c r="G121" s="10" t="s">
        <v>38</v>
      </c>
      <c r="H121" s="10" t="s">
        <v>39</v>
      </c>
      <c r="I121" s="10" t="s">
        <v>40</v>
      </c>
      <c r="J121" s="13">
        <v>10</v>
      </c>
      <c r="K121" s="10" t="s">
        <v>41</v>
      </c>
      <c r="L121" s="10" t="s">
        <v>296</v>
      </c>
      <c r="M121" s="10" t="s">
        <v>42</v>
      </c>
      <c r="N121" s="10" t="s">
        <v>43</v>
      </c>
      <c r="O121" s="10" t="s">
        <v>51</v>
      </c>
      <c r="P121" s="12"/>
    </row>
    <row r="122" spans="1:16" s="1" customFormat="1" ht="57">
      <c r="A122" s="9" t="s">
        <v>33</v>
      </c>
      <c r="B122" s="9" t="s">
        <v>18</v>
      </c>
      <c r="C122" s="10" t="s">
        <v>297</v>
      </c>
      <c r="D122" s="10" t="s">
        <v>35</v>
      </c>
      <c r="E122" s="10" t="s">
        <v>36</v>
      </c>
      <c r="F122" s="10" t="s">
        <v>298</v>
      </c>
      <c r="G122" s="10" t="s">
        <v>38</v>
      </c>
      <c r="H122" s="10" t="s">
        <v>39</v>
      </c>
      <c r="I122" s="10" t="s">
        <v>40</v>
      </c>
      <c r="J122" s="13">
        <v>10</v>
      </c>
      <c r="K122" s="10" t="s">
        <v>41</v>
      </c>
      <c r="L122" s="10" t="s">
        <v>298</v>
      </c>
      <c r="M122" s="10" t="s">
        <v>42</v>
      </c>
      <c r="N122" s="10" t="s">
        <v>43</v>
      </c>
      <c r="O122" s="10" t="s">
        <v>51</v>
      </c>
      <c r="P122" s="12"/>
    </row>
    <row r="123" spans="1:16" s="1" customFormat="1" ht="57">
      <c r="A123" s="9" t="s">
        <v>33</v>
      </c>
      <c r="B123" s="9" t="s">
        <v>18</v>
      </c>
      <c r="C123" s="10" t="s">
        <v>299</v>
      </c>
      <c r="D123" s="10" t="s">
        <v>35</v>
      </c>
      <c r="E123" s="10" t="s">
        <v>36</v>
      </c>
      <c r="F123" s="10" t="s">
        <v>300</v>
      </c>
      <c r="G123" s="10" t="s">
        <v>38</v>
      </c>
      <c r="H123" s="10" t="s">
        <v>39</v>
      </c>
      <c r="I123" s="10" t="s">
        <v>40</v>
      </c>
      <c r="J123" s="13">
        <v>10</v>
      </c>
      <c r="K123" s="10" t="s">
        <v>41</v>
      </c>
      <c r="L123" s="10" t="s">
        <v>300</v>
      </c>
      <c r="M123" s="10" t="s">
        <v>42</v>
      </c>
      <c r="N123" s="10" t="s">
        <v>43</v>
      </c>
      <c r="O123" s="10" t="s">
        <v>51</v>
      </c>
      <c r="P123" s="12"/>
    </row>
    <row r="124" spans="1:16" s="1" customFormat="1" ht="57">
      <c r="A124" s="9" t="s">
        <v>33</v>
      </c>
      <c r="B124" s="9" t="s">
        <v>18</v>
      </c>
      <c r="C124" s="10" t="s">
        <v>301</v>
      </c>
      <c r="D124" s="10" t="s">
        <v>35</v>
      </c>
      <c r="E124" s="10" t="s">
        <v>36</v>
      </c>
      <c r="F124" s="10" t="s">
        <v>302</v>
      </c>
      <c r="G124" s="10" t="s">
        <v>38</v>
      </c>
      <c r="H124" s="10" t="s">
        <v>39</v>
      </c>
      <c r="I124" s="10" t="s">
        <v>40</v>
      </c>
      <c r="J124" s="13">
        <v>10</v>
      </c>
      <c r="K124" s="10" t="s">
        <v>41</v>
      </c>
      <c r="L124" s="10" t="s">
        <v>302</v>
      </c>
      <c r="M124" s="10" t="s">
        <v>42</v>
      </c>
      <c r="N124" s="10" t="s">
        <v>43</v>
      </c>
      <c r="O124" s="10" t="s">
        <v>51</v>
      </c>
      <c r="P124" s="12"/>
    </row>
    <row r="125" spans="1:16" s="1" customFormat="1" ht="57">
      <c r="A125" s="9" t="s">
        <v>33</v>
      </c>
      <c r="B125" s="9" t="s">
        <v>18</v>
      </c>
      <c r="C125" s="10" t="s">
        <v>303</v>
      </c>
      <c r="D125" s="10" t="s">
        <v>35</v>
      </c>
      <c r="E125" s="10" t="s">
        <v>36</v>
      </c>
      <c r="F125" s="10" t="s">
        <v>304</v>
      </c>
      <c r="G125" s="10" t="s">
        <v>38</v>
      </c>
      <c r="H125" s="10" t="s">
        <v>39</v>
      </c>
      <c r="I125" s="10" t="s">
        <v>305</v>
      </c>
      <c r="J125" s="13">
        <v>10</v>
      </c>
      <c r="K125" s="10" t="s">
        <v>41</v>
      </c>
      <c r="L125" s="10" t="s">
        <v>304</v>
      </c>
      <c r="M125" s="10" t="s">
        <v>306</v>
      </c>
      <c r="N125" s="10" t="s">
        <v>43</v>
      </c>
      <c r="O125" s="10" t="s">
        <v>307</v>
      </c>
      <c r="P125" s="12"/>
    </row>
    <row r="126" spans="1:16" s="1" customFormat="1" ht="57">
      <c r="A126" s="9" t="s">
        <v>33</v>
      </c>
      <c r="B126" s="9" t="s">
        <v>18</v>
      </c>
      <c r="C126" s="10" t="s">
        <v>308</v>
      </c>
      <c r="D126" s="10" t="s">
        <v>35</v>
      </c>
      <c r="E126" s="10" t="s">
        <v>36</v>
      </c>
      <c r="F126" s="10" t="s">
        <v>309</v>
      </c>
      <c r="G126" s="10" t="s">
        <v>38</v>
      </c>
      <c r="H126" s="10" t="s">
        <v>39</v>
      </c>
      <c r="I126" s="10" t="s">
        <v>40</v>
      </c>
      <c r="J126" s="13">
        <v>10</v>
      </c>
      <c r="K126" s="10" t="s">
        <v>41</v>
      </c>
      <c r="L126" s="10" t="s">
        <v>309</v>
      </c>
      <c r="M126" s="10" t="s">
        <v>42</v>
      </c>
      <c r="N126" s="10" t="s">
        <v>43</v>
      </c>
      <c r="O126" s="10" t="s">
        <v>51</v>
      </c>
      <c r="P126" s="12"/>
    </row>
    <row r="127" spans="1:16" s="1" customFormat="1" ht="57">
      <c r="A127" s="9" t="s">
        <v>33</v>
      </c>
      <c r="B127" s="9" t="s">
        <v>18</v>
      </c>
      <c r="C127" s="10" t="s">
        <v>310</v>
      </c>
      <c r="D127" s="10" t="s">
        <v>35</v>
      </c>
      <c r="E127" s="10" t="s">
        <v>36</v>
      </c>
      <c r="F127" s="10" t="s">
        <v>311</v>
      </c>
      <c r="G127" s="10" t="s">
        <v>38</v>
      </c>
      <c r="H127" s="10" t="s">
        <v>39</v>
      </c>
      <c r="I127" s="10" t="s">
        <v>40</v>
      </c>
      <c r="J127" s="13">
        <v>10</v>
      </c>
      <c r="K127" s="10" t="s">
        <v>41</v>
      </c>
      <c r="L127" s="10" t="s">
        <v>311</v>
      </c>
      <c r="M127" s="10" t="s">
        <v>42</v>
      </c>
      <c r="N127" s="10" t="s">
        <v>43</v>
      </c>
      <c r="O127" s="10" t="s">
        <v>51</v>
      </c>
      <c r="P127" s="12"/>
    </row>
    <row r="128" spans="1:16" s="1" customFormat="1" ht="57">
      <c r="A128" s="9" t="s">
        <v>33</v>
      </c>
      <c r="B128" s="9" t="s">
        <v>18</v>
      </c>
      <c r="C128" s="10" t="s">
        <v>312</v>
      </c>
      <c r="D128" s="10" t="s">
        <v>35</v>
      </c>
      <c r="E128" s="10" t="s">
        <v>36</v>
      </c>
      <c r="F128" s="10" t="s">
        <v>313</v>
      </c>
      <c r="G128" s="10" t="s">
        <v>38</v>
      </c>
      <c r="H128" s="10" t="s">
        <v>39</v>
      </c>
      <c r="I128" s="10" t="s">
        <v>40</v>
      </c>
      <c r="J128" s="13">
        <v>10</v>
      </c>
      <c r="K128" s="10" t="s">
        <v>41</v>
      </c>
      <c r="L128" s="10" t="s">
        <v>313</v>
      </c>
      <c r="M128" s="10" t="s">
        <v>42</v>
      </c>
      <c r="N128" s="10" t="s">
        <v>43</v>
      </c>
      <c r="O128" s="10" t="s">
        <v>51</v>
      </c>
      <c r="P128" s="12"/>
    </row>
    <row r="129" spans="1:16" s="1" customFormat="1" ht="57">
      <c r="A129" s="9" t="s">
        <v>33</v>
      </c>
      <c r="B129" s="9" t="s">
        <v>18</v>
      </c>
      <c r="C129" s="10" t="s">
        <v>314</v>
      </c>
      <c r="D129" s="10" t="s">
        <v>35</v>
      </c>
      <c r="E129" s="10" t="s">
        <v>36</v>
      </c>
      <c r="F129" s="10" t="s">
        <v>315</v>
      </c>
      <c r="G129" s="10" t="s">
        <v>38</v>
      </c>
      <c r="H129" s="10" t="s">
        <v>39</v>
      </c>
      <c r="I129" s="10" t="s">
        <v>40</v>
      </c>
      <c r="J129" s="13">
        <v>10</v>
      </c>
      <c r="K129" s="10" t="s">
        <v>41</v>
      </c>
      <c r="L129" s="10" t="s">
        <v>315</v>
      </c>
      <c r="M129" s="10" t="s">
        <v>42</v>
      </c>
      <c r="N129" s="10" t="s">
        <v>43</v>
      </c>
      <c r="O129" s="10" t="s">
        <v>51</v>
      </c>
      <c r="P129" s="12"/>
    </row>
    <row r="130" spans="1:16" s="1" customFormat="1" ht="57">
      <c r="A130" s="9" t="s">
        <v>33</v>
      </c>
      <c r="B130" s="9" t="s">
        <v>18</v>
      </c>
      <c r="C130" s="10" t="s">
        <v>316</v>
      </c>
      <c r="D130" s="10" t="s">
        <v>35</v>
      </c>
      <c r="E130" s="10" t="s">
        <v>36</v>
      </c>
      <c r="F130" s="10" t="s">
        <v>317</v>
      </c>
      <c r="G130" s="10" t="s">
        <v>38</v>
      </c>
      <c r="H130" s="10" t="s">
        <v>39</v>
      </c>
      <c r="I130" s="10" t="s">
        <v>40</v>
      </c>
      <c r="J130" s="13">
        <v>10</v>
      </c>
      <c r="K130" s="10" t="s">
        <v>41</v>
      </c>
      <c r="L130" s="10" t="s">
        <v>317</v>
      </c>
      <c r="M130" s="10" t="s">
        <v>42</v>
      </c>
      <c r="N130" s="10" t="s">
        <v>43</v>
      </c>
      <c r="O130" s="10" t="s">
        <v>51</v>
      </c>
      <c r="P130" s="12"/>
    </row>
    <row r="131" spans="1:16" s="1" customFormat="1" ht="57">
      <c r="A131" s="9" t="s">
        <v>33</v>
      </c>
      <c r="B131" s="9" t="s">
        <v>18</v>
      </c>
      <c r="C131" s="10" t="s">
        <v>318</v>
      </c>
      <c r="D131" s="10" t="s">
        <v>35</v>
      </c>
      <c r="E131" s="10" t="s">
        <v>36</v>
      </c>
      <c r="F131" s="10" t="s">
        <v>304</v>
      </c>
      <c r="G131" s="10" t="s">
        <v>38</v>
      </c>
      <c r="H131" s="10" t="s">
        <v>39</v>
      </c>
      <c r="I131" s="10" t="s">
        <v>40</v>
      </c>
      <c r="J131" s="13">
        <v>10</v>
      </c>
      <c r="K131" s="10" t="s">
        <v>41</v>
      </c>
      <c r="L131" s="10" t="s">
        <v>304</v>
      </c>
      <c r="M131" s="10" t="s">
        <v>42</v>
      </c>
      <c r="N131" s="10" t="s">
        <v>43</v>
      </c>
      <c r="O131" s="10" t="s">
        <v>51</v>
      </c>
      <c r="P131" s="12"/>
    </row>
    <row r="132" spans="1:16" s="1" customFormat="1" ht="57">
      <c r="A132" s="9" t="s">
        <v>33</v>
      </c>
      <c r="B132" s="9" t="s">
        <v>18</v>
      </c>
      <c r="C132" s="10" t="s">
        <v>319</v>
      </c>
      <c r="D132" s="10" t="s">
        <v>35</v>
      </c>
      <c r="E132" s="10" t="s">
        <v>36</v>
      </c>
      <c r="F132" s="10" t="s">
        <v>320</v>
      </c>
      <c r="G132" s="10" t="s">
        <v>38</v>
      </c>
      <c r="H132" s="10" t="s">
        <v>39</v>
      </c>
      <c r="I132" s="10" t="s">
        <v>40</v>
      </c>
      <c r="J132" s="13">
        <v>10</v>
      </c>
      <c r="K132" s="10" t="s">
        <v>41</v>
      </c>
      <c r="L132" s="10" t="s">
        <v>320</v>
      </c>
      <c r="M132" s="10" t="s">
        <v>42</v>
      </c>
      <c r="N132" s="10" t="s">
        <v>43</v>
      </c>
      <c r="O132" s="10" t="s">
        <v>51</v>
      </c>
      <c r="P132" s="12"/>
    </row>
    <row r="133" spans="1:16" s="1" customFormat="1" ht="57">
      <c r="A133" s="9" t="s">
        <v>33</v>
      </c>
      <c r="B133" s="9" t="s">
        <v>18</v>
      </c>
      <c r="C133" s="10" t="s">
        <v>321</v>
      </c>
      <c r="D133" s="10" t="s">
        <v>35</v>
      </c>
      <c r="E133" s="10" t="s">
        <v>36</v>
      </c>
      <c r="F133" s="10" t="s">
        <v>322</v>
      </c>
      <c r="G133" s="10" t="s">
        <v>38</v>
      </c>
      <c r="H133" s="10" t="s">
        <v>39</v>
      </c>
      <c r="I133" s="10" t="s">
        <v>40</v>
      </c>
      <c r="J133" s="13">
        <v>10</v>
      </c>
      <c r="K133" s="10" t="s">
        <v>41</v>
      </c>
      <c r="L133" s="10" t="s">
        <v>322</v>
      </c>
      <c r="M133" s="10" t="s">
        <v>42</v>
      </c>
      <c r="N133" s="10" t="s">
        <v>43</v>
      </c>
      <c r="O133" s="10" t="s">
        <v>51</v>
      </c>
      <c r="P133" s="12"/>
    </row>
    <row r="134" spans="1:16" s="1" customFormat="1" ht="57">
      <c r="A134" s="9" t="s">
        <v>33</v>
      </c>
      <c r="B134" s="9" t="s">
        <v>18</v>
      </c>
      <c r="C134" s="10" t="s">
        <v>323</v>
      </c>
      <c r="D134" s="10" t="s">
        <v>35</v>
      </c>
      <c r="E134" s="10" t="s">
        <v>36</v>
      </c>
      <c r="F134" s="10" t="s">
        <v>324</v>
      </c>
      <c r="G134" s="10" t="s">
        <v>38</v>
      </c>
      <c r="H134" s="10" t="s">
        <v>39</v>
      </c>
      <c r="I134" s="10" t="s">
        <v>40</v>
      </c>
      <c r="J134" s="13">
        <v>10</v>
      </c>
      <c r="K134" s="10" t="s">
        <v>41</v>
      </c>
      <c r="L134" s="10" t="s">
        <v>324</v>
      </c>
      <c r="M134" s="10" t="s">
        <v>42</v>
      </c>
      <c r="N134" s="10" t="s">
        <v>43</v>
      </c>
      <c r="O134" s="10" t="s">
        <v>51</v>
      </c>
      <c r="P134" s="12"/>
    </row>
    <row r="135" spans="1:16" s="1" customFormat="1" ht="57">
      <c r="A135" s="9" t="s">
        <v>33</v>
      </c>
      <c r="B135" s="9" t="s">
        <v>18</v>
      </c>
      <c r="C135" s="10" t="s">
        <v>325</v>
      </c>
      <c r="D135" s="10" t="s">
        <v>35</v>
      </c>
      <c r="E135" s="10" t="s">
        <v>36</v>
      </c>
      <c r="F135" s="10" t="s">
        <v>326</v>
      </c>
      <c r="G135" s="10" t="s">
        <v>38</v>
      </c>
      <c r="H135" s="10" t="s">
        <v>39</v>
      </c>
      <c r="I135" s="10" t="s">
        <v>40</v>
      </c>
      <c r="J135" s="13">
        <v>10</v>
      </c>
      <c r="K135" s="10" t="s">
        <v>41</v>
      </c>
      <c r="L135" s="10" t="s">
        <v>326</v>
      </c>
      <c r="M135" s="10" t="s">
        <v>42</v>
      </c>
      <c r="N135" s="10" t="s">
        <v>43</v>
      </c>
      <c r="O135" s="10" t="s">
        <v>51</v>
      </c>
      <c r="P135" s="12"/>
    </row>
    <row r="136" spans="1:16" s="1" customFormat="1" ht="57">
      <c r="A136" s="9" t="s">
        <v>33</v>
      </c>
      <c r="B136" s="9" t="s">
        <v>18</v>
      </c>
      <c r="C136" s="10" t="s">
        <v>327</v>
      </c>
      <c r="D136" s="10" t="s">
        <v>35</v>
      </c>
      <c r="E136" s="10" t="s">
        <v>36</v>
      </c>
      <c r="F136" s="10" t="s">
        <v>328</v>
      </c>
      <c r="G136" s="10" t="s">
        <v>38</v>
      </c>
      <c r="H136" s="10" t="s">
        <v>39</v>
      </c>
      <c r="I136" s="10" t="s">
        <v>40</v>
      </c>
      <c r="J136" s="13">
        <v>10</v>
      </c>
      <c r="K136" s="10" t="s">
        <v>41</v>
      </c>
      <c r="L136" s="10" t="s">
        <v>328</v>
      </c>
      <c r="M136" s="10" t="s">
        <v>42</v>
      </c>
      <c r="N136" s="10" t="s">
        <v>43</v>
      </c>
      <c r="O136" s="10" t="s">
        <v>51</v>
      </c>
      <c r="P136" s="12"/>
    </row>
    <row r="137" spans="1:16" s="1" customFormat="1" ht="57">
      <c r="A137" s="9" t="s">
        <v>33</v>
      </c>
      <c r="B137" s="9" t="s">
        <v>18</v>
      </c>
      <c r="C137" s="10" t="s">
        <v>329</v>
      </c>
      <c r="D137" s="10" t="s">
        <v>35</v>
      </c>
      <c r="E137" s="10" t="s">
        <v>36</v>
      </c>
      <c r="F137" s="10" t="s">
        <v>330</v>
      </c>
      <c r="G137" s="10" t="s">
        <v>38</v>
      </c>
      <c r="H137" s="10" t="s">
        <v>39</v>
      </c>
      <c r="I137" s="10" t="s">
        <v>40</v>
      </c>
      <c r="J137" s="13">
        <v>10</v>
      </c>
      <c r="K137" s="10" t="s">
        <v>41</v>
      </c>
      <c r="L137" s="10" t="s">
        <v>330</v>
      </c>
      <c r="M137" s="10" t="s">
        <v>42</v>
      </c>
      <c r="N137" s="10" t="s">
        <v>43</v>
      </c>
      <c r="O137" s="10" t="s">
        <v>51</v>
      </c>
      <c r="P137" s="12"/>
    </row>
    <row r="138" spans="1:16" s="1" customFormat="1" ht="57">
      <c r="A138" s="9" t="s">
        <v>33</v>
      </c>
      <c r="B138" s="9" t="s">
        <v>18</v>
      </c>
      <c r="C138" s="10" t="s">
        <v>331</v>
      </c>
      <c r="D138" s="10" t="s">
        <v>35</v>
      </c>
      <c r="E138" s="10" t="s">
        <v>36</v>
      </c>
      <c r="F138" s="10" t="s">
        <v>332</v>
      </c>
      <c r="G138" s="10" t="s">
        <v>38</v>
      </c>
      <c r="H138" s="10" t="s">
        <v>39</v>
      </c>
      <c r="I138" s="10" t="s">
        <v>40</v>
      </c>
      <c r="J138" s="13">
        <v>10</v>
      </c>
      <c r="K138" s="10" t="s">
        <v>41</v>
      </c>
      <c r="L138" s="10" t="s">
        <v>332</v>
      </c>
      <c r="M138" s="10" t="s">
        <v>42</v>
      </c>
      <c r="N138" s="10" t="s">
        <v>43</v>
      </c>
      <c r="O138" s="10" t="s">
        <v>51</v>
      </c>
      <c r="P138" s="12"/>
    </row>
    <row r="139" spans="1:16" s="1" customFormat="1" ht="57">
      <c r="A139" s="9" t="s">
        <v>33</v>
      </c>
      <c r="B139" s="9" t="s">
        <v>18</v>
      </c>
      <c r="C139" s="10" t="s">
        <v>333</v>
      </c>
      <c r="D139" s="10" t="s">
        <v>35</v>
      </c>
      <c r="E139" s="10" t="s">
        <v>36</v>
      </c>
      <c r="F139" s="10" t="s">
        <v>334</v>
      </c>
      <c r="G139" s="10" t="s">
        <v>38</v>
      </c>
      <c r="H139" s="10" t="s">
        <v>39</v>
      </c>
      <c r="I139" s="10" t="s">
        <v>40</v>
      </c>
      <c r="J139" s="13">
        <v>10</v>
      </c>
      <c r="K139" s="10" t="s">
        <v>41</v>
      </c>
      <c r="L139" s="10" t="s">
        <v>334</v>
      </c>
      <c r="M139" s="10" t="s">
        <v>42</v>
      </c>
      <c r="N139" s="10" t="s">
        <v>43</v>
      </c>
      <c r="O139" s="10" t="s">
        <v>51</v>
      </c>
      <c r="P139" s="12"/>
    </row>
    <row r="140" spans="1:16" s="1" customFormat="1" ht="57">
      <c r="A140" s="9" t="s">
        <v>33</v>
      </c>
      <c r="B140" s="9" t="s">
        <v>18</v>
      </c>
      <c r="C140" s="10" t="s">
        <v>335</v>
      </c>
      <c r="D140" s="10" t="s">
        <v>35</v>
      </c>
      <c r="E140" s="10" t="s">
        <v>36</v>
      </c>
      <c r="F140" s="10" t="s">
        <v>336</v>
      </c>
      <c r="G140" s="10" t="s">
        <v>38</v>
      </c>
      <c r="H140" s="10" t="s">
        <v>39</v>
      </c>
      <c r="I140" s="10" t="s">
        <v>40</v>
      </c>
      <c r="J140" s="13">
        <v>10</v>
      </c>
      <c r="K140" s="10" t="s">
        <v>41</v>
      </c>
      <c r="L140" s="10" t="s">
        <v>336</v>
      </c>
      <c r="M140" s="10" t="s">
        <v>42</v>
      </c>
      <c r="N140" s="10" t="s">
        <v>43</v>
      </c>
      <c r="O140" s="10" t="s">
        <v>51</v>
      </c>
      <c r="P140" s="12"/>
    </row>
    <row r="141" spans="1:16" s="1" customFormat="1" ht="57">
      <c r="A141" s="9" t="s">
        <v>33</v>
      </c>
      <c r="B141" s="9" t="s">
        <v>18</v>
      </c>
      <c r="C141" s="10" t="s">
        <v>337</v>
      </c>
      <c r="D141" s="10" t="s">
        <v>35</v>
      </c>
      <c r="E141" s="10" t="s">
        <v>36</v>
      </c>
      <c r="F141" s="10" t="s">
        <v>338</v>
      </c>
      <c r="G141" s="10" t="s">
        <v>38</v>
      </c>
      <c r="H141" s="10" t="s">
        <v>39</v>
      </c>
      <c r="I141" s="10" t="s">
        <v>40</v>
      </c>
      <c r="J141" s="13">
        <v>10</v>
      </c>
      <c r="K141" s="10" t="s">
        <v>41</v>
      </c>
      <c r="L141" s="10" t="s">
        <v>338</v>
      </c>
      <c r="M141" s="10" t="s">
        <v>42</v>
      </c>
      <c r="N141" s="10" t="s">
        <v>43</v>
      </c>
      <c r="O141" s="10" t="s">
        <v>51</v>
      </c>
      <c r="P141" s="12"/>
    </row>
    <row r="142" spans="1:16" s="1" customFormat="1" ht="57">
      <c r="A142" s="9" t="s">
        <v>33</v>
      </c>
      <c r="B142" s="9" t="s">
        <v>18</v>
      </c>
      <c r="C142" s="10" t="s">
        <v>339</v>
      </c>
      <c r="D142" s="10" t="s">
        <v>35</v>
      </c>
      <c r="E142" s="10" t="s">
        <v>36</v>
      </c>
      <c r="F142" s="10" t="s">
        <v>225</v>
      </c>
      <c r="G142" s="10" t="s">
        <v>38</v>
      </c>
      <c r="H142" s="10" t="s">
        <v>39</v>
      </c>
      <c r="I142" s="10" t="s">
        <v>40</v>
      </c>
      <c r="J142" s="13">
        <v>20</v>
      </c>
      <c r="K142" s="10" t="s">
        <v>41</v>
      </c>
      <c r="L142" s="10" t="s">
        <v>225</v>
      </c>
      <c r="M142" s="10" t="s">
        <v>42</v>
      </c>
      <c r="N142" s="10" t="s">
        <v>43</v>
      </c>
      <c r="O142" s="10" t="s">
        <v>74</v>
      </c>
      <c r="P142" s="12"/>
    </row>
    <row r="143" spans="1:16" s="1" customFormat="1" ht="57">
      <c r="A143" s="11" t="s">
        <v>33</v>
      </c>
      <c r="B143" s="11" t="s">
        <v>18</v>
      </c>
      <c r="C143" s="10" t="s">
        <v>340</v>
      </c>
      <c r="D143" s="10" t="s">
        <v>35</v>
      </c>
      <c r="E143" s="10" t="s">
        <v>36</v>
      </c>
      <c r="F143" s="10" t="s">
        <v>341</v>
      </c>
      <c r="G143" s="10" t="s">
        <v>38</v>
      </c>
      <c r="H143" s="10" t="s">
        <v>39</v>
      </c>
      <c r="I143" s="10" t="s">
        <v>40</v>
      </c>
      <c r="J143" s="18">
        <v>50</v>
      </c>
      <c r="K143" s="10" t="s">
        <v>41</v>
      </c>
      <c r="L143" s="10" t="s">
        <v>341</v>
      </c>
      <c r="M143" s="10" t="s">
        <v>42</v>
      </c>
      <c r="N143" s="10" t="s">
        <v>43</v>
      </c>
      <c r="O143" s="10" t="s">
        <v>44</v>
      </c>
      <c r="P143" s="12"/>
    </row>
    <row r="144" spans="1:16" s="1" customFormat="1" ht="57">
      <c r="A144" s="9" t="s">
        <v>33</v>
      </c>
      <c r="B144" s="9" t="s">
        <v>18</v>
      </c>
      <c r="C144" s="10" t="s">
        <v>342</v>
      </c>
      <c r="D144" s="10" t="s">
        <v>35</v>
      </c>
      <c r="E144" s="10" t="s">
        <v>36</v>
      </c>
      <c r="F144" s="10" t="s">
        <v>343</v>
      </c>
      <c r="G144" s="10" t="s">
        <v>38</v>
      </c>
      <c r="H144" s="10" t="s">
        <v>39</v>
      </c>
      <c r="I144" s="10" t="s">
        <v>40</v>
      </c>
      <c r="J144" s="18">
        <v>50</v>
      </c>
      <c r="K144" s="10" t="s">
        <v>41</v>
      </c>
      <c r="L144" s="10" t="s">
        <v>343</v>
      </c>
      <c r="M144" s="10" t="s">
        <v>42</v>
      </c>
      <c r="N144" s="10" t="s">
        <v>43</v>
      </c>
      <c r="O144" s="10" t="s">
        <v>44</v>
      </c>
      <c r="P144" s="12"/>
    </row>
    <row r="145" spans="1:16" s="1" customFormat="1" ht="57">
      <c r="A145" s="11" t="s">
        <v>33</v>
      </c>
      <c r="B145" s="11" t="s">
        <v>18</v>
      </c>
      <c r="C145" s="10" t="s">
        <v>344</v>
      </c>
      <c r="D145" s="10" t="s">
        <v>35</v>
      </c>
      <c r="E145" s="10" t="s">
        <v>36</v>
      </c>
      <c r="F145" s="10" t="s">
        <v>345</v>
      </c>
      <c r="G145" s="10" t="s">
        <v>38</v>
      </c>
      <c r="H145" s="10" t="s">
        <v>39</v>
      </c>
      <c r="I145" s="10" t="s">
        <v>40</v>
      </c>
      <c r="J145" s="18">
        <v>50</v>
      </c>
      <c r="K145" s="10" t="s">
        <v>41</v>
      </c>
      <c r="L145" s="10" t="s">
        <v>345</v>
      </c>
      <c r="M145" s="10" t="s">
        <v>42</v>
      </c>
      <c r="N145" s="10" t="s">
        <v>43</v>
      </c>
      <c r="O145" s="10" t="s">
        <v>44</v>
      </c>
      <c r="P145" s="12"/>
    </row>
    <row r="146" spans="1:16" s="1" customFormat="1" ht="57">
      <c r="A146" s="9" t="s">
        <v>33</v>
      </c>
      <c r="B146" s="9" t="s">
        <v>18</v>
      </c>
      <c r="C146" s="10" t="s">
        <v>346</v>
      </c>
      <c r="D146" s="10" t="s">
        <v>35</v>
      </c>
      <c r="E146" s="10" t="s">
        <v>36</v>
      </c>
      <c r="F146" s="10" t="s">
        <v>347</v>
      </c>
      <c r="G146" s="10" t="s">
        <v>38</v>
      </c>
      <c r="H146" s="10" t="s">
        <v>39</v>
      </c>
      <c r="I146" s="10" t="s">
        <v>40</v>
      </c>
      <c r="J146" s="18">
        <v>50</v>
      </c>
      <c r="K146" s="10" t="s">
        <v>41</v>
      </c>
      <c r="L146" s="10" t="s">
        <v>347</v>
      </c>
      <c r="M146" s="10" t="s">
        <v>42</v>
      </c>
      <c r="N146" s="10" t="s">
        <v>43</v>
      </c>
      <c r="O146" s="10" t="s">
        <v>44</v>
      </c>
      <c r="P146" s="12"/>
    </row>
    <row r="147" spans="1:16" s="1" customFormat="1" ht="57">
      <c r="A147" s="9" t="s">
        <v>33</v>
      </c>
      <c r="B147" s="9" t="s">
        <v>18</v>
      </c>
      <c r="C147" s="10" t="s">
        <v>348</v>
      </c>
      <c r="D147" s="10" t="s">
        <v>35</v>
      </c>
      <c r="E147" s="10" t="s">
        <v>36</v>
      </c>
      <c r="F147" s="10" t="s">
        <v>349</v>
      </c>
      <c r="G147" s="10" t="s">
        <v>38</v>
      </c>
      <c r="H147" s="10" t="s">
        <v>39</v>
      </c>
      <c r="I147" s="10" t="s">
        <v>40</v>
      </c>
      <c r="J147" s="18">
        <v>50</v>
      </c>
      <c r="K147" s="10" t="s">
        <v>41</v>
      </c>
      <c r="L147" s="10" t="s">
        <v>349</v>
      </c>
      <c r="M147" s="10" t="s">
        <v>42</v>
      </c>
      <c r="N147" s="10" t="s">
        <v>43</v>
      </c>
      <c r="O147" s="10" t="s">
        <v>44</v>
      </c>
      <c r="P147" s="12"/>
    </row>
    <row r="148" spans="1:16" s="1" customFormat="1" ht="57">
      <c r="A148" s="9" t="s">
        <v>33</v>
      </c>
      <c r="B148" s="9" t="s">
        <v>18</v>
      </c>
      <c r="C148" s="10" t="s">
        <v>350</v>
      </c>
      <c r="D148" s="10" t="s">
        <v>35</v>
      </c>
      <c r="E148" s="10" t="s">
        <v>36</v>
      </c>
      <c r="F148" s="10" t="s">
        <v>351</v>
      </c>
      <c r="G148" s="10" t="s">
        <v>38</v>
      </c>
      <c r="H148" s="10" t="s">
        <v>39</v>
      </c>
      <c r="I148" s="10" t="s">
        <v>40</v>
      </c>
      <c r="J148" s="18">
        <v>50</v>
      </c>
      <c r="K148" s="10" t="s">
        <v>41</v>
      </c>
      <c r="L148" s="10" t="s">
        <v>351</v>
      </c>
      <c r="M148" s="10" t="s">
        <v>42</v>
      </c>
      <c r="N148" s="10" t="s">
        <v>43</v>
      </c>
      <c r="O148" s="10" t="s">
        <v>44</v>
      </c>
      <c r="P148" s="12"/>
    </row>
    <row r="149" spans="1:16" s="1" customFormat="1" ht="57">
      <c r="A149" s="9" t="s">
        <v>33</v>
      </c>
      <c r="B149" s="9" t="s">
        <v>18</v>
      </c>
      <c r="C149" s="10" t="s">
        <v>352</v>
      </c>
      <c r="D149" s="10" t="s">
        <v>35</v>
      </c>
      <c r="E149" s="10" t="s">
        <v>36</v>
      </c>
      <c r="F149" s="10" t="s">
        <v>353</v>
      </c>
      <c r="G149" s="10" t="s">
        <v>38</v>
      </c>
      <c r="H149" s="10" t="s">
        <v>39</v>
      </c>
      <c r="I149" s="10" t="s">
        <v>40</v>
      </c>
      <c r="J149" s="18">
        <v>10</v>
      </c>
      <c r="K149" s="10" t="s">
        <v>41</v>
      </c>
      <c r="L149" s="10" t="s">
        <v>353</v>
      </c>
      <c r="M149" s="10" t="s">
        <v>42</v>
      </c>
      <c r="N149" s="10" t="s">
        <v>43</v>
      </c>
      <c r="O149" s="10" t="s">
        <v>51</v>
      </c>
      <c r="P149" s="12"/>
    </row>
    <row r="150" spans="1:16" s="1" customFormat="1" ht="57">
      <c r="A150" s="9" t="s">
        <v>33</v>
      </c>
      <c r="B150" s="9" t="s">
        <v>18</v>
      </c>
      <c r="C150" s="10" t="s">
        <v>354</v>
      </c>
      <c r="D150" s="10" t="s">
        <v>35</v>
      </c>
      <c r="E150" s="10" t="s">
        <v>36</v>
      </c>
      <c r="F150" s="10" t="s">
        <v>355</v>
      </c>
      <c r="G150" s="10" t="s">
        <v>38</v>
      </c>
      <c r="H150" s="10" t="s">
        <v>39</v>
      </c>
      <c r="I150" s="10" t="s">
        <v>40</v>
      </c>
      <c r="J150" s="18">
        <v>10</v>
      </c>
      <c r="K150" s="10" t="s">
        <v>41</v>
      </c>
      <c r="L150" s="10" t="s">
        <v>355</v>
      </c>
      <c r="M150" s="10" t="s">
        <v>42</v>
      </c>
      <c r="N150" s="10" t="s">
        <v>43</v>
      </c>
      <c r="O150" s="10" t="s">
        <v>51</v>
      </c>
      <c r="P150" s="12"/>
    </row>
    <row r="151" spans="1:16" s="1" customFormat="1" ht="57">
      <c r="A151" s="9" t="s">
        <v>33</v>
      </c>
      <c r="B151" s="9" t="s">
        <v>18</v>
      </c>
      <c r="C151" s="10" t="s">
        <v>356</v>
      </c>
      <c r="D151" s="10" t="s">
        <v>35</v>
      </c>
      <c r="E151" s="10" t="s">
        <v>36</v>
      </c>
      <c r="F151" s="10" t="s">
        <v>357</v>
      </c>
      <c r="G151" s="10" t="s">
        <v>38</v>
      </c>
      <c r="H151" s="10" t="s">
        <v>39</v>
      </c>
      <c r="I151" s="10" t="s">
        <v>40</v>
      </c>
      <c r="J151" s="18">
        <v>10</v>
      </c>
      <c r="K151" s="10" t="s">
        <v>41</v>
      </c>
      <c r="L151" s="10" t="s">
        <v>357</v>
      </c>
      <c r="M151" s="10" t="s">
        <v>42</v>
      </c>
      <c r="N151" s="10" t="s">
        <v>43</v>
      </c>
      <c r="O151" s="10" t="s">
        <v>51</v>
      </c>
      <c r="P151" s="12"/>
    </row>
    <row r="152" spans="1:16" s="1" customFormat="1" ht="57">
      <c r="A152" s="9" t="s">
        <v>33</v>
      </c>
      <c r="B152" s="9" t="s">
        <v>18</v>
      </c>
      <c r="C152" s="10" t="s">
        <v>358</v>
      </c>
      <c r="D152" s="10" t="s">
        <v>35</v>
      </c>
      <c r="E152" s="10" t="s">
        <v>36</v>
      </c>
      <c r="F152" s="10" t="s">
        <v>359</v>
      </c>
      <c r="G152" s="10" t="s">
        <v>38</v>
      </c>
      <c r="H152" s="10" t="s">
        <v>39</v>
      </c>
      <c r="I152" s="10" t="s">
        <v>40</v>
      </c>
      <c r="J152" s="18">
        <v>10</v>
      </c>
      <c r="K152" s="10" t="s">
        <v>41</v>
      </c>
      <c r="L152" s="10" t="s">
        <v>359</v>
      </c>
      <c r="M152" s="10" t="s">
        <v>42</v>
      </c>
      <c r="N152" s="10" t="s">
        <v>43</v>
      </c>
      <c r="O152" s="10" t="s">
        <v>51</v>
      </c>
      <c r="P152" s="12"/>
    </row>
    <row r="153" spans="1:16" s="1" customFormat="1" ht="57">
      <c r="A153" s="9" t="s">
        <v>33</v>
      </c>
      <c r="B153" s="9" t="s">
        <v>18</v>
      </c>
      <c r="C153" s="10" t="s">
        <v>360</v>
      </c>
      <c r="D153" s="10" t="s">
        <v>35</v>
      </c>
      <c r="E153" s="10" t="s">
        <v>36</v>
      </c>
      <c r="F153" s="10" t="s">
        <v>361</v>
      </c>
      <c r="G153" s="10" t="s">
        <v>38</v>
      </c>
      <c r="H153" s="10" t="s">
        <v>39</v>
      </c>
      <c r="I153" s="10" t="s">
        <v>40</v>
      </c>
      <c r="J153" s="18">
        <v>10</v>
      </c>
      <c r="K153" s="10" t="s">
        <v>41</v>
      </c>
      <c r="L153" s="10" t="s">
        <v>361</v>
      </c>
      <c r="M153" s="10" t="s">
        <v>42</v>
      </c>
      <c r="N153" s="10" t="s">
        <v>43</v>
      </c>
      <c r="O153" s="10" t="s">
        <v>51</v>
      </c>
      <c r="P153" s="12"/>
    </row>
    <row r="154" spans="1:16" s="1" customFormat="1" ht="57">
      <c r="A154" s="9" t="s">
        <v>33</v>
      </c>
      <c r="B154" s="9" t="s">
        <v>18</v>
      </c>
      <c r="C154" s="10" t="s">
        <v>362</v>
      </c>
      <c r="D154" s="10" t="s">
        <v>35</v>
      </c>
      <c r="E154" s="10" t="s">
        <v>36</v>
      </c>
      <c r="F154" s="10" t="s">
        <v>363</v>
      </c>
      <c r="G154" s="10" t="s">
        <v>38</v>
      </c>
      <c r="H154" s="10" t="s">
        <v>39</v>
      </c>
      <c r="I154" s="10" t="s">
        <v>40</v>
      </c>
      <c r="J154" s="18">
        <v>10</v>
      </c>
      <c r="K154" s="10" t="s">
        <v>41</v>
      </c>
      <c r="L154" s="10" t="s">
        <v>363</v>
      </c>
      <c r="M154" s="10" t="s">
        <v>42</v>
      </c>
      <c r="N154" s="10" t="s">
        <v>43</v>
      </c>
      <c r="O154" s="10" t="s">
        <v>51</v>
      </c>
      <c r="P154" s="12"/>
    </row>
    <row r="155" spans="1:16" s="1" customFormat="1" ht="57">
      <c r="A155" s="9" t="s">
        <v>33</v>
      </c>
      <c r="B155" s="9" t="s">
        <v>18</v>
      </c>
      <c r="C155" s="10" t="s">
        <v>364</v>
      </c>
      <c r="D155" s="10" t="s">
        <v>35</v>
      </c>
      <c r="E155" s="10" t="s">
        <v>36</v>
      </c>
      <c r="F155" s="10" t="s">
        <v>365</v>
      </c>
      <c r="G155" s="10" t="s">
        <v>38</v>
      </c>
      <c r="H155" s="10" t="s">
        <v>39</v>
      </c>
      <c r="I155" s="10" t="s">
        <v>40</v>
      </c>
      <c r="J155" s="18">
        <v>10</v>
      </c>
      <c r="K155" s="10" t="s">
        <v>41</v>
      </c>
      <c r="L155" s="10" t="s">
        <v>365</v>
      </c>
      <c r="M155" s="10" t="s">
        <v>42</v>
      </c>
      <c r="N155" s="10" t="s">
        <v>43</v>
      </c>
      <c r="O155" s="10" t="s">
        <v>51</v>
      </c>
      <c r="P155" s="12"/>
    </row>
    <row r="156" spans="1:16" s="1" customFormat="1" ht="57">
      <c r="A156" s="9" t="s">
        <v>33</v>
      </c>
      <c r="B156" s="9" t="s">
        <v>18</v>
      </c>
      <c r="C156" s="10" t="s">
        <v>366</v>
      </c>
      <c r="D156" s="10" t="s">
        <v>35</v>
      </c>
      <c r="E156" s="10" t="s">
        <v>36</v>
      </c>
      <c r="F156" s="10" t="s">
        <v>367</v>
      </c>
      <c r="G156" s="10" t="s">
        <v>38</v>
      </c>
      <c r="H156" s="10" t="s">
        <v>39</v>
      </c>
      <c r="I156" s="10" t="s">
        <v>40</v>
      </c>
      <c r="J156" s="18">
        <v>10</v>
      </c>
      <c r="K156" s="10" t="s">
        <v>41</v>
      </c>
      <c r="L156" s="10" t="s">
        <v>367</v>
      </c>
      <c r="M156" s="10" t="s">
        <v>42</v>
      </c>
      <c r="N156" s="10" t="s">
        <v>43</v>
      </c>
      <c r="O156" s="10" t="s">
        <v>51</v>
      </c>
      <c r="P156" s="12"/>
    </row>
    <row r="157" spans="1:16" s="1" customFormat="1" ht="57">
      <c r="A157" s="9" t="s">
        <v>33</v>
      </c>
      <c r="B157" s="9" t="s">
        <v>18</v>
      </c>
      <c r="C157" s="10" t="s">
        <v>368</v>
      </c>
      <c r="D157" s="10" t="s">
        <v>35</v>
      </c>
      <c r="E157" s="10" t="s">
        <v>36</v>
      </c>
      <c r="F157" s="10" t="s">
        <v>270</v>
      </c>
      <c r="G157" s="10" t="s">
        <v>38</v>
      </c>
      <c r="H157" s="10" t="s">
        <v>39</v>
      </c>
      <c r="I157" s="10" t="s">
        <v>40</v>
      </c>
      <c r="J157" s="18">
        <v>10</v>
      </c>
      <c r="K157" s="10" t="s">
        <v>41</v>
      </c>
      <c r="L157" s="10" t="s">
        <v>270</v>
      </c>
      <c r="M157" s="10" t="s">
        <v>42</v>
      </c>
      <c r="N157" s="10" t="s">
        <v>43</v>
      </c>
      <c r="O157" s="10" t="s">
        <v>51</v>
      </c>
      <c r="P157" s="12"/>
    </row>
    <row r="158" spans="1:16" s="1" customFormat="1" ht="57">
      <c r="A158" s="9" t="s">
        <v>33</v>
      </c>
      <c r="B158" s="9" t="s">
        <v>18</v>
      </c>
      <c r="C158" s="10" t="s">
        <v>369</v>
      </c>
      <c r="D158" s="10" t="s">
        <v>35</v>
      </c>
      <c r="E158" s="10" t="s">
        <v>36</v>
      </c>
      <c r="F158" s="10" t="s">
        <v>370</v>
      </c>
      <c r="G158" s="10" t="s">
        <v>38</v>
      </c>
      <c r="H158" s="10" t="s">
        <v>39</v>
      </c>
      <c r="I158" s="10" t="s">
        <v>40</v>
      </c>
      <c r="J158" s="18">
        <v>20</v>
      </c>
      <c r="K158" s="10" t="s">
        <v>41</v>
      </c>
      <c r="L158" s="10" t="s">
        <v>370</v>
      </c>
      <c r="M158" s="10" t="s">
        <v>42</v>
      </c>
      <c r="N158" s="10" t="s">
        <v>43</v>
      </c>
      <c r="O158" s="10" t="s">
        <v>74</v>
      </c>
      <c r="P158" s="12"/>
    </row>
    <row r="159" spans="1:16" s="1" customFormat="1" ht="57">
      <c r="A159" s="9" t="s">
        <v>33</v>
      </c>
      <c r="B159" s="9" t="s">
        <v>18</v>
      </c>
      <c r="C159" s="10" t="s">
        <v>371</v>
      </c>
      <c r="D159" s="10" t="s">
        <v>35</v>
      </c>
      <c r="E159" s="10" t="s">
        <v>36</v>
      </c>
      <c r="F159" s="10" t="s">
        <v>193</v>
      </c>
      <c r="G159" s="10" t="s">
        <v>38</v>
      </c>
      <c r="H159" s="10" t="s">
        <v>39</v>
      </c>
      <c r="I159" s="10" t="s">
        <v>40</v>
      </c>
      <c r="J159" s="18">
        <v>20</v>
      </c>
      <c r="K159" s="10" t="s">
        <v>41</v>
      </c>
      <c r="L159" s="10" t="s">
        <v>193</v>
      </c>
      <c r="M159" s="10" t="s">
        <v>42</v>
      </c>
      <c r="N159" s="10" t="s">
        <v>43</v>
      </c>
      <c r="O159" s="10" t="s">
        <v>74</v>
      </c>
      <c r="P159" s="12"/>
    </row>
    <row r="160" spans="1:16" s="1" customFormat="1" ht="57">
      <c r="A160" s="9" t="s">
        <v>33</v>
      </c>
      <c r="B160" s="9" t="s">
        <v>18</v>
      </c>
      <c r="C160" s="10" t="s">
        <v>372</v>
      </c>
      <c r="D160" s="10" t="s">
        <v>35</v>
      </c>
      <c r="E160" s="10" t="s">
        <v>36</v>
      </c>
      <c r="F160" s="10" t="s">
        <v>373</v>
      </c>
      <c r="G160" s="10" t="s">
        <v>38</v>
      </c>
      <c r="H160" s="10" t="s">
        <v>39</v>
      </c>
      <c r="I160" s="10" t="s">
        <v>40</v>
      </c>
      <c r="J160" s="18">
        <v>20</v>
      </c>
      <c r="K160" s="10" t="s">
        <v>41</v>
      </c>
      <c r="L160" s="10" t="s">
        <v>373</v>
      </c>
      <c r="M160" s="10" t="s">
        <v>42</v>
      </c>
      <c r="N160" s="10" t="s">
        <v>43</v>
      </c>
      <c r="O160" s="10" t="s">
        <v>74</v>
      </c>
      <c r="P160" s="12"/>
    </row>
    <row r="161" spans="1:16" s="1" customFormat="1" ht="57">
      <c r="A161" s="9" t="s">
        <v>33</v>
      </c>
      <c r="B161" s="9" t="s">
        <v>18</v>
      </c>
      <c r="C161" s="10" t="s">
        <v>374</v>
      </c>
      <c r="D161" s="10" t="s">
        <v>35</v>
      </c>
      <c r="E161" s="10" t="s">
        <v>36</v>
      </c>
      <c r="F161" s="10" t="s">
        <v>375</v>
      </c>
      <c r="G161" s="10" t="s">
        <v>38</v>
      </c>
      <c r="H161" s="10" t="s">
        <v>39</v>
      </c>
      <c r="I161" s="10" t="s">
        <v>40</v>
      </c>
      <c r="J161" s="18">
        <v>20</v>
      </c>
      <c r="K161" s="10" t="s">
        <v>41</v>
      </c>
      <c r="L161" s="10" t="s">
        <v>375</v>
      </c>
      <c r="M161" s="10" t="s">
        <v>42</v>
      </c>
      <c r="N161" s="10" t="s">
        <v>43</v>
      </c>
      <c r="O161" s="10" t="s">
        <v>74</v>
      </c>
      <c r="P161" s="12"/>
    </row>
    <row r="162" spans="1:16" s="1" customFormat="1" ht="57">
      <c r="A162" s="9" t="s">
        <v>33</v>
      </c>
      <c r="B162" s="9" t="s">
        <v>18</v>
      </c>
      <c r="C162" s="10" t="s">
        <v>376</v>
      </c>
      <c r="D162" s="10" t="s">
        <v>35</v>
      </c>
      <c r="E162" s="10" t="s">
        <v>36</v>
      </c>
      <c r="F162" s="10" t="s">
        <v>377</v>
      </c>
      <c r="G162" s="10" t="s">
        <v>38</v>
      </c>
      <c r="H162" s="10" t="s">
        <v>39</v>
      </c>
      <c r="I162" s="10" t="s">
        <v>40</v>
      </c>
      <c r="J162" s="18">
        <v>20</v>
      </c>
      <c r="K162" s="10" t="s">
        <v>41</v>
      </c>
      <c r="L162" s="10" t="s">
        <v>377</v>
      </c>
      <c r="M162" s="10" t="s">
        <v>42</v>
      </c>
      <c r="N162" s="10" t="s">
        <v>43</v>
      </c>
      <c r="O162" s="10" t="s">
        <v>74</v>
      </c>
      <c r="P162" s="12"/>
    </row>
    <row r="163" spans="1:16" s="1" customFormat="1" ht="57">
      <c r="A163" s="9" t="s">
        <v>33</v>
      </c>
      <c r="B163" s="9" t="s">
        <v>18</v>
      </c>
      <c r="C163" s="10" t="s">
        <v>378</v>
      </c>
      <c r="D163" s="10" t="s">
        <v>35</v>
      </c>
      <c r="E163" s="10" t="s">
        <v>36</v>
      </c>
      <c r="F163" s="10" t="s">
        <v>379</v>
      </c>
      <c r="G163" s="10" t="s">
        <v>38</v>
      </c>
      <c r="H163" s="10" t="s">
        <v>39</v>
      </c>
      <c r="I163" s="10" t="s">
        <v>40</v>
      </c>
      <c r="J163" s="18">
        <v>20</v>
      </c>
      <c r="K163" s="10" t="s">
        <v>41</v>
      </c>
      <c r="L163" s="10" t="s">
        <v>379</v>
      </c>
      <c r="M163" s="10" t="s">
        <v>42</v>
      </c>
      <c r="N163" s="10" t="s">
        <v>43</v>
      </c>
      <c r="O163" s="10" t="s">
        <v>74</v>
      </c>
      <c r="P163" s="12"/>
    </row>
    <row r="164" spans="1:16" s="1" customFormat="1" ht="57">
      <c r="A164" s="9" t="s">
        <v>33</v>
      </c>
      <c r="B164" s="9" t="s">
        <v>18</v>
      </c>
      <c r="C164" s="10" t="s">
        <v>380</v>
      </c>
      <c r="D164" s="10" t="s">
        <v>35</v>
      </c>
      <c r="E164" s="10" t="s">
        <v>36</v>
      </c>
      <c r="F164" s="10" t="s">
        <v>381</v>
      </c>
      <c r="G164" s="10" t="s">
        <v>38</v>
      </c>
      <c r="H164" s="10" t="s">
        <v>39</v>
      </c>
      <c r="I164" s="10" t="s">
        <v>40</v>
      </c>
      <c r="J164" s="18">
        <v>30</v>
      </c>
      <c r="K164" s="10" t="s">
        <v>41</v>
      </c>
      <c r="L164" s="10" t="s">
        <v>381</v>
      </c>
      <c r="M164" s="10" t="s">
        <v>42</v>
      </c>
      <c r="N164" s="10" t="s">
        <v>43</v>
      </c>
      <c r="O164" s="10" t="s">
        <v>87</v>
      </c>
      <c r="P164" s="12"/>
    </row>
    <row r="165" spans="1:16" s="1" customFormat="1" ht="57">
      <c r="A165" s="9" t="s">
        <v>33</v>
      </c>
      <c r="B165" s="9" t="s">
        <v>18</v>
      </c>
      <c r="C165" s="10" t="s">
        <v>382</v>
      </c>
      <c r="D165" s="10" t="s">
        <v>35</v>
      </c>
      <c r="E165" s="10" t="s">
        <v>36</v>
      </c>
      <c r="F165" s="10" t="s">
        <v>383</v>
      </c>
      <c r="G165" s="10" t="s">
        <v>38</v>
      </c>
      <c r="H165" s="10" t="s">
        <v>39</v>
      </c>
      <c r="I165" s="10" t="s">
        <v>40</v>
      </c>
      <c r="J165" s="18">
        <v>50</v>
      </c>
      <c r="K165" s="10" t="s">
        <v>41</v>
      </c>
      <c r="L165" s="10" t="s">
        <v>383</v>
      </c>
      <c r="M165" s="10" t="s">
        <v>42</v>
      </c>
      <c r="N165" s="10" t="s">
        <v>43</v>
      </c>
      <c r="O165" s="10" t="s">
        <v>44</v>
      </c>
      <c r="P165" s="12"/>
    </row>
    <row r="166" spans="1:16" s="1" customFormat="1" ht="57">
      <c r="A166" s="9" t="s">
        <v>33</v>
      </c>
      <c r="B166" s="9" t="s">
        <v>18</v>
      </c>
      <c r="C166" s="10" t="s">
        <v>382</v>
      </c>
      <c r="D166" s="10" t="s">
        <v>35</v>
      </c>
      <c r="E166" s="10" t="s">
        <v>36</v>
      </c>
      <c r="F166" s="10" t="s">
        <v>383</v>
      </c>
      <c r="G166" s="10" t="s">
        <v>38</v>
      </c>
      <c r="H166" s="10" t="s">
        <v>39</v>
      </c>
      <c r="I166" s="10" t="s">
        <v>40</v>
      </c>
      <c r="J166" s="18">
        <v>20</v>
      </c>
      <c r="K166" s="10" t="s">
        <v>41</v>
      </c>
      <c r="L166" s="10" t="s">
        <v>383</v>
      </c>
      <c r="M166" s="10" t="s">
        <v>42</v>
      </c>
      <c r="N166" s="10" t="s">
        <v>43</v>
      </c>
      <c r="O166" s="10" t="s">
        <v>74</v>
      </c>
      <c r="P166" s="12"/>
    </row>
    <row r="167" spans="1:16" s="1" customFormat="1" ht="57">
      <c r="A167" s="9" t="s">
        <v>33</v>
      </c>
      <c r="B167" s="9" t="s">
        <v>18</v>
      </c>
      <c r="C167" s="10" t="s">
        <v>384</v>
      </c>
      <c r="D167" s="10" t="s">
        <v>35</v>
      </c>
      <c r="E167" s="10" t="s">
        <v>36</v>
      </c>
      <c r="F167" s="10" t="s">
        <v>385</v>
      </c>
      <c r="G167" s="10" t="s">
        <v>38</v>
      </c>
      <c r="H167" s="10" t="s">
        <v>39</v>
      </c>
      <c r="I167" s="10" t="s">
        <v>40</v>
      </c>
      <c r="J167" s="13">
        <v>10</v>
      </c>
      <c r="K167" s="10" t="s">
        <v>41</v>
      </c>
      <c r="L167" s="10" t="s">
        <v>385</v>
      </c>
      <c r="M167" s="10" t="s">
        <v>42</v>
      </c>
      <c r="N167" s="10" t="s">
        <v>43</v>
      </c>
      <c r="O167" s="10" t="s">
        <v>51</v>
      </c>
      <c r="P167" s="12"/>
    </row>
    <row r="168" spans="1:16" s="1" customFormat="1" ht="57">
      <c r="A168" s="9" t="s">
        <v>33</v>
      </c>
      <c r="B168" s="9" t="s">
        <v>18</v>
      </c>
      <c r="C168" s="10" t="s">
        <v>386</v>
      </c>
      <c r="D168" s="10" t="s">
        <v>35</v>
      </c>
      <c r="E168" s="10" t="s">
        <v>36</v>
      </c>
      <c r="F168" s="10" t="s">
        <v>387</v>
      </c>
      <c r="G168" s="10" t="s">
        <v>38</v>
      </c>
      <c r="H168" s="10" t="s">
        <v>39</v>
      </c>
      <c r="I168" s="10" t="s">
        <v>40</v>
      </c>
      <c r="J168" s="13">
        <v>10</v>
      </c>
      <c r="K168" s="10" t="s">
        <v>41</v>
      </c>
      <c r="L168" s="10" t="s">
        <v>387</v>
      </c>
      <c r="M168" s="10" t="s">
        <v>42</v>
      </c>
      <c r="N168" s="10" t="s">
        <v>43</v>
      </c>
      <c r="O168" s="10" t="s">
        <v>51</v>
      </c>
      <c r="P168" s="12"/>
    </row>
    <row r="169" spans="1:16" s="1" customFormat="1" ht="57">
      <c r="A169" s="9" t="s">
        <v>33</v>
      </c>
      <c r="B169" s="9" t="s">
        <v>18</v>
      </c>
      <c r="C169" s="10" t="s">
        <v>388</v>
      </c>
      <c r="D169" s="10" t="s">
        <v>35</v>
      </c>
      <c r="E169" s="10" t="s">
        <v>36</v>
      </c>
      <c r="F169" s="10" t="s">
        <v>207</v>
      </c>
      <c r="G169" s="10" t="s">
        <v>38</v>
      </c>
      <c r="H169" s="10" t="s">
        <v>39</v>
      </c>
      <c r="I169" s="10" t="s">
        <v>40</v>
      </c>
      <c r="J169" s="13">
        <v>10</v>
      </c>
      <c r="K169" s="10" t="s">
        <v>41</v>
      </c>
      <c r="L169" s="10" t="s">
        <v>207</v>
      </c>
      <c r="M169" s="10" t="s">
        <v>42</v>
      </c>
      <c r="N169" s="10" t="s">
        <v>43</v>
      </c>
      <c r="O169" s="10" t="s">
        <v>51</v>
      </c>
      <c r="P169" s="12"/>
    </row>
    <row r="170" spans="1:16" s="1" customFormat="1" ht="57">
      <c r="A170" s="9" t="s">
        <v>33</v>
      </c>
      <c r="B170" s="9" t="s">
        <v>18</v>
      </c>
      <c r="C170" s="10" t="s">
        <v>389</v>
      </c>
      <c r="D170" s="10" t="s">
        <v>35</v>
      </c>
      <c r="E170" s="10" t="s">
        <v>36</v>
      </c>
      <c r="F170" s="10" t="s">
        <v>390</v>
      </c>
      <c r="G170" s="10" t="s">
        <v>38</v>
      </c>
      <c r="H170" s="10" t="s">
        <v>39</v>
      </c>
      <c r="I170" s="10" t="s">
        <v>40</v>
      </c>
      <c r="J170" s="13">
        <v>10</v>
      </c>
      <c r="K170" s="10" t="s">
        <v>41</v>
      </c>
      <c r="L170" s="10" t="s">
        <v>390</v>
      </c>
      <c r="M170" s="10" t="s">
        <v>42</v>
      </c>
      <c r="N170" s="10" t="s">
        <v>43</v>
      </c>
      <c r="O170" s="10" t="s">
        <v>51</v>
      </c>
      <c r="P170" s="12"/>
    </row>
    <row r="171" spans="1:16" s="1" customFormat="1" ht="57">
      <c r="A171" s="9" t="s">
        <v>33</v>
      </c>
      <c r="B171" s="9" t="s">
        <v>18</v>
      </c>
      <c r="C171" s="10" t="s">
        <v>391</v>
      </c>
      <c r="D171" s="10" t="s">
        <v>35</v>
      </c>
      <c r="E171" s="10" t="s">
        <v>36</v>
      </c>
      <c r="F171" s="10" t="s">
        <v>392</v>
      </c>
      <c r="G171" s="10" t="s">
        <v>38</v>
      </c>
      <c r="H171" s="10" t="s">
        <v>39</v>
      </c>
      <c r="I171" s="10" t="s">
        <v>40</v>
      </c>
      <c r="J171" s="13">
        <v>10</v>
      </c>
      <c r="K171" s="10" t="s">
        <v>41</v>
      </c>
      <c r="L171" s="10" t="s">
        <v>392</v>
      </c>
      <c r="M171" s="10" t="s">
        <v>42</v>
      </c>
      <c r="N171" s="10" t="s">
        <v>43</v>
      </c>
      <c r="O171" s="10" t="s">
        <v>51</v>
      </c>
      <c r="P171" s="12"/>
    </row>
    <row r="172" spans="1:16" s="1" customFormat="1" ht="57">
      <c r="A172" s="9" t="s">
        <v>33</v>
      </c>
      <c r="B172" s="9" t="s">
        <v>18</v>
      </c>
      <c r="C172" s="10" t="s">
        <v>393</v>
      </c>
      <c r="D172" s="10" t="s">
        <v>35</v>
      </c>
      <c r="E172" s="10" t="s">
        <v>36</v>
      </c>
      <c r="F172" s="10" t="s">
        <v>394</v>
      </c>
      <c r="G172" s="10" t="s">
        <v>38</v>
      </c>
      <c r="H172" s="10" t="s">
        <v>39</v>
      </c>
      <c r="I172" s="10" t="s">
        <v>40</v>
      </c>
      <c r="J172" s="13">
        <v>10</v>
      </c>
      <c r="K172" s="10" t="s">
        <v>41</v>
      </c>
      <c r="L172" s="10" t="s">
        <v>394</v>
      </c>
      <c r="M172" s="10" t="s">
        <v>42</v>
      </c>
      <c r="N172" s="10" t="s">
        <v>43</v>
      </c>
      <c r="O172" s="10" t="s">
        <v>51</v>
      </c>
      <c r="P172" s="12"/>
    </row>
    <row r="173" spans="1:15" s="2" customFormat="1" ht="57">
      <c r="A173" s="9" t="s">
        <v>33</v>
      </c>
      <c r="B173" s="9" t="s">
        <v>18</v>
      </c>
      <c r="C173" s="10" t="s">
        <v>395</v>
      </c>
      <c r="D173" s="10" t="s">
        <v>35</v>
      </c>
      <c r="E173" s="10" t="s">
        <v>36</v>
      </c>
      <c r="F173" s="11" t="s">
        <v>149</v>
      </c>
      <c r="G173" s="10" t="s">
        <v>38</v>
      </c>
      <c r="H173" s="10" t="s">
        <v>39</v>
      </c>
      <c r="I173" s="10" t="s">
        <v>40</v>
      </c>
      <c r="J173" s="19">
        <v>10</v>
      </c>
      <c r="K173" s="10" t="s">
        <v>41</v>
      </c>
      <c r="L173" s="10" t="s">
        <v>149</v>
      </c>
      <c r="M173" s="10" t="s">
        <v>42</v>
      </c>
      <c r="N173" s="10" t="s">
        <v>43</v>
      </c>
      <c r="O173" s="10" t="s">
        <v>51</v>
      </c>
    </row>
    <row r="174" spans="1:15" s="1" customFormat="1" ht="57">
      <c r="A174" s="9" t="s">
        <v>33</v>
      </c>
      <c r="B174" s="9" t="s">
        <v>18</v>
      </c>
      <c r="C174" s="10" t="s">
        <v>396</v>
      </c>
      <c r="D174" s="10" t="s">
        <v>35</v>
      </c>
      <c r="E174" s="10" t="s">
        <v>36</v>
      </c>
      <c r="F174" s="10" t="s">
        <v>397</v>
      </c>
      <c r="G174" s="10" t="s">
        <v>38</v>
      </c>
      <c r="H174" s="10" t="s">
        <v>39</v>
      </c>
      <c r="I174" s="10" t="s">
        <v>40</v>
      </c>
      <c r="J174" s="20">
        <v>10</v>
      </c>
      <c r="K174" s="10" t="s">
        <v>41</v>
      </c>
      <c r="L174" s="10" t="s">
        <v>397</v>
      </c>
      <c r="M174" s="10" t="s">
        <v>42</v>
      </c>
      <c r="N174" s="10" t="s">
        <v>43</v>
      </c>
      <c r="O174" s="10" t="s">
        <v>51</v>
      </c>
    </row>
    <row r="175" spans="1:15" s="1" customFormat="1" ht="57">
      <c r="A175" s="9" t="s">
        <v>33</v>
      </c>
      <c r="B175" s="9" t="s">
        <v>18</v>
      </c>
      <c r="C175" s="16" t="s">
        <v>398</v>
      </c>
      <c r="D175" s="10" t="s">
        <v>35</v>
      </c>
      <c r="E175" s="10" t="s">
        <v>36</v>
      </c>
      <c r="F175" s="16" t="s">
        <v>399</v>
      </c>
      <c r="G175" s="10" t="s">
        <v>38</v>
      </c>
      <c r="H175" s="10" t="s">
        <v>39</v>
      </c>
      <c r="I175" s="10" t="s">
        <v>40</v>
      </c>
      <c r="J175" s="21">
        <v>10</v>
      </c>
      <c r="K175" s="10" t="s">
        <v>41</v>
      </c>
      <c r="L175" s="16" t="s">
        <v>399</v>
      </c>
      <c r="M175" s="10" t="s">
        <v>42</v>
      </c>
      <c r="N175" s="10" t="s">
        <v>43</v>
      </c>
      <c r="O175" s="10" t="s">
        <v>51</v>
      </c>
    </row>
    <row r="176" spans="1:15" s="1" customFormat="1" ht="57">
      <c r="A176" s="9" t="s">
        <v>33</v>
      </c>
      <c r="B176" s="9" t="s">
        <v>18</v>
      </c>
      <c r="C176" s="17" t="s">
        <v>400</v>
      </c>
      <c r="D176" s="10" t="s">
        <v>35</v>
      </c>
      <c r="E176" s="10" t="s">
        <v>36</v>
      </c>
      <c r="F176" s="16" t="s">
        <v>280</v>
      </c>
      <c r="G176" s="10" t="s">
        <v>38</v>
      </c>
      <c r="H176" s="10" t="s">
        <v>39</v>
      </c>
      <c r="I176" s="10" t="s">
        <v>40</v>
      </c>
      <c r="J176" s="22">
        <v>10</v>
      </c>
      <c r="K176" s="10" t="s">
        <v>41</v>
      </c>
      <c r="L176" s="16" t="s">
        <v>280</v>
      </c>
      <c r="M176" s="10" t="s">
        <v>42</v>
      </c>
      <c r="N176" s="10" t="s">
        <v>43</v>
      </c>
      <c r="O176" s="10" t="s">
        <v>51</v>
      </c>
    </row>
    <row r="177" spans="1:15" s="1" customFormat="1" ht="57">
      <c r="A177" s="9" t="s">
        <v>33</v>
      </c>
      <c r="B177" s="9" t="s">
        <v>18</v>
      </c>
      <c r="C177" s="17" t="s">
        <v>401</v>
      </c>
      <c r="D177" s="10" t="s">
        <v>35</v>
      </c>
      <c r="E177" s="10" t="s">
        <v>36</v>
      </c>
      <c r="F177" s="16" t="s">
        <v>402</v>
      </c>
      <c r="G177" s="10" t="s">
        <v>38</v>
      </c>
      <c r="H177" s="10" t="s">
        <v>39</v>
      </c>
      <c r="I177" s="10" t="s">
        <v>40</v>
      </c>
      <c r="J177" s="22">
        <v>10</v>
      </c>
      <c r="K177" s="10" t="s">
        <v>41</v>
      </c>
      <c r="L177" s="16" t="s">
        <v>402</v>
      </c>
      <c r="M177" s="10" t="s">
        <v>42</v>
      </c>
      <c r="N177" s="10" t="s">
        <v>43</v>
      </c>
      <c r="O177" s="10" t="s">
        <v>51</v>
      </c>
    </row>
    <row r="178" spans="1:15" s="1" customFormat="1" ht="57">
      <c r="A178" s="9" t="s">
        <v>33</v>
      </c>
      <c r="B178" s="9" t="s">
        <v>18</v>
      </c>
      <c r="C178" s="16" t="s">
        <v>403</v>
      </c>
      <c r="D178" s="10" t="s">
        <v>35</v>
      </c>
      <c r="E178" s="10" t="s">
        <v>36</v>
      </c>
      <c r="F178" s="16" t="s">
        <v>151</v>
      </c>
      <c r="G178" s="10" t="s">
        <v>38</v>
      </c>
      <c r="H178" s="10" t="s">
        <v>39</v>
      </c>
      <c r="I178" s="10" t="s">
        <v>40</v>
      </c>
      <c r="J178" s="21">
        <v>10</v>
      </c>
      <c r="K178" s="10" t="s">
        <v>41</v>
      </c>
      <c r="L178" s="16" t="s">
        <v>151</v>
      </c>
      <c r="M178" s="10" t="s">
        <v>42</v>
      </c>
      <c r="N178" s="10" t="s">
        <v>43</v>
      </c>
      <c r="O178" s="10" t="s">
        <v>51</v>
      </c>
    </row>
    <row r="179" spans="1:15" s="1" customFormat="1" ht="57">
      <c r="A179" s="9" t="s">
        <v>33</v>
      </c>
      <c r="B179" s="9" t="s">
        <v>18</v>
      </c>
      <c r="C179" s="10" t="s">
        <v>404</v>
      </c>
      <c r="D179" s="10" t="s">
        <v>35</v>
      </c>
      <c r="E179" s="10" t="s">
        <v>36</v>
      </c>
      <c r="F179" s="10" t="s">
        <v>405</v>
      </c>
      <c r="G179" s="10" t="s">
        <v>38</v>
      </c>
      <c r="H179" s="10" t="s">
        <v>39</v>
      </c>
      <c r="I179" s="10" t="s">
        <v>40</v>
      </c>
      <c r="J179" s="13">
        <v>10</v>
      </c>
      <c r="K179" s="10" t="s">
        <v>41</v>
      </c>
      <c r="L179" s="10" t="s">
        <v>405</v>
      </c>
      <c r="M179" s="10" t="s">
        <v>42</v>
      </c>
      <c r="N179" s="10" t="s">
        <v>43</v>
      </c>
      <c r="O179" s="10" t="s">
        <v>51</v>
      </c>
    </row>
    <row r="180" spans="1:15" s="1" customFormat="1" ht="57">
      <c r="A180" s="9" t="s">
        <v>33</v>
      </c>
      <c r="B180" s="9" t="s">
        <v>18</v>
      </c>
      <c r="C180" s="10" t="s">
        <v>406</v>
      </c>
      <c r="D180" s="10" t="s">
        <v>35</v>
      </c>
      <c r="E180" s="10" t="s">
        <v>36</v>
      </c>
      <c r="F180" s="10" t="s">
        <v>407</v>
      </c>
      <c r="G180" s="10" t="s">
        <v>38</v>
      </c>
      <c r="H180" s="10" t="s">
        <v>39</v>
      </c>
      <c r="I180" s="10" t="s">
        <v>40</v>
      </c>
      <c r="J180" s="13">
        <v>10</v>
      </c>
      <c r="K180" s="10" t="s">
        <v>41</v>
      </c>
      <c r="L180" s="10" t="s">
        <v>407</v>
      </c>
      <c r="M180" s="10" t="s">
        <v>42</v>
      </c>
      <c r="N180" s="10" t="s">
        <v>43</v>
      </c>
      <c r="O180" s="10" t="s">
        <v>51</v>
      </c>
    </row>
    <row r="181" spans="1:15" s="1" customFormat="1" ht="57">
      <c r="A181" s="9" t="s">
        <v>33</v>
      </c>
      <c r="B181" s="9" t="s">
        <v>18</v>
      </c>
      <c r="C181" s="10" t="s">
        <v>408</v>
      </c>
      <c r="D181" s="10" t="s">
        <v>35</v>
      </c>
      <c r="E181" s="10" t="s">
        <v>36</v>
      </c>
      <c r="F181" s="10" t="s">
        <v>409</v>
      </c>
      <c r="G181" s="10" t="s">
        <v>38</v>
      </c>
      <c r="H181" s="10" t="s">
        <v>39</v>
      </c>
      <c r="I181" s="10" t="s">
        <v>40</v>
      </c>
      <c r="J181" s="13">
        <v>10</v>
      </c>
      <c r="K181" s="10" t="s">
        <v>41</v>
      </c>
      <c r="L181" s="10" t="s">
        <v>409</v>
      </c>
      <c r="M181" s="10" t="s">
        <v>42</v>
      </c>
      <c r="N181" s="10" t="s">
        <v>43</v>
      </c>
      <c r="O181" s="10" t="s">
        <v>51</v>
      </c>
    </row>
    <row r="182" spans="1:15" s="1" customFormat="1" ht="57">
      <c r="A182" s="9" t="s">
        <v>33</v>
      </c>
      <c r="B182" s="9" t="s">
        <v>18</v>
      </c>
      <c r="C182" s="10" t="s">
        <v>410</v>
      </c>
      <c r="D182" s="10" t="s">
        <v>35</v>
      </c>
      <c r="E182" s="10" t="s">
        <v>36</v>
      </c>
      <c r="F182" s="10" t="s">
        <v>411</v>
      </c>
      <c r="G182" s="10" t="s">
        <v>38</v>
      </c>
      <c r="H182" s="10" t="s">
        <v>39</v>
      </c>
      <c r="I182" s="10" t="s">
        <v>40</v>
      </c>
      <c r="J182" s="13">
        <v>10</v>
      </c>
      <c r="K182" s="10" t="s">
        <v>41</v>
      </c>
      <c r="L182" s="10" t="s">
        <v>411</v>
      </c>
      <c r="M182" s="10" t="s">
        <v>42</v>
      </c>
      <c r="N182" s="10" t="s">
        <v>43</v>
      </c>
      <c r="O182" s="10" t="s">
        <v>51</v>
      </c>
    </row>
    <row r="183" spans="1:15" s="1" customFormat="1" ht="57">
      <c r="A183" s="9" t="s">
        <v>33</v>
      </c>
      <c r="B183" s="9" t="s">
        <v>18</v>
      </c>
      <c r="C183" s="10" t="s">
        <v>412</v>
      </c>
      <c r="D183" s="10" t="s">
        <v>35</v>
      </c>
      <c r="E183" s="10" t="s">
        <v>36</v>
      </c>
      <c r="F183" s="10" t="s">
        <v>413</v>
      </c>
      <c r="G183" s="10" t="s">
        <v>38</v>
      </c>
      <c r="H183" s="10" t="s">
        <v>39</v>
      </c>
      <c r="I183" s="10" t="s">
        <v>40</v>
      </c>
      <c r="J183" s="13">
        <v>20</v>
      </c>
      <c r="K183" s="10" t="s">
        <v>41</v>
      </c>
      <c r="L183" s="10" t="s">
        <v>413</v>
      </c>
      <c r="M183" s="10" t="s">
        <v>42</v>
      </c>
      <c r="N183" s="10" t="s">
        <v>43</v>
      </c>
      <c r="O183" s="10" t="s">
        <v>74</v>
      </c>
    </row>
    <row r="184" spans="1:15" s="1" customFormat="1" ht="57">
      <c r="A184" s="9" t="s">
        <v>33</v>
      </c>
      <c r="B184" s="9" t="s">
        <v>18</v>
      </c>
      <c r="C184" s="10" t="s">
        <v>414</v>
      </c>
      <c r="D184" s="10" t="s">
        <v>35</v>
      </c>
      <c r="E184" s="10" t="s">
        <v>36</v>
      </c>
      <c r="F184" s="10" t="s">
        <v>415</v>
      </c>
      <c r="G184" s="10" t="s">
        <v>38</v>
      </c>
      <c r="H184" s="10" t="s">
        <v>39</v>
      </c>
      <c r="I184" s="10" t="s">
        <v>40</v>
      </c>
      <c r="J184" s="13">
        <v>20</v>
      </c>
      <c r="K184" s="10" t="s">
        <v>41</v>
      </c>
      <c r="L184" s="10" t="s">
        <v>415</v>
      </c>
      <c r="M184" s="10" t="s">
        <v>42</v>
      </c>
      <c r="N184" s="10" t="s">
        <v>43</v>
      </c>
      <c r="O184" s="10" t="s">
        <v>74</v>
      </c>
    </row>
    <row r="185" spans="1:15" s="1" customFormat="1" ht="57">
      <c r="A185" s="9" t="s">
        <v>33</v>
      </c>
      <c r="B185" s="9" t="s">
        <v>18</v>
      </c>
      <c r="C185" s="10" t="s">
        <v>416</v>
      </c>
      <c r="D185" s="10" t="s">
        <v>35</v>
      </c>
      <c r="E185" s="10" t="s">
        <v>36</v>
      </c>
      <c r="F185" s="10" t="s">
        <v>417</v>
      </c>
      <c r="G185" s="10" t="s">
        <v>38</v>
      </c>
      <c r="H185" s="10" t="s">
        <v>39</v>
      </c>
      <c r="I185" s="10" t="s">
        <v>40</v>
      </c>
      <c r="J185" s="13">
        <v>20</v>
      </c>
      <c r="K185" s="10" t="s">
        <v>41</v>
      </c>
      <c r="L185" s="10" t="s">
        <v>417</v>
      </c>
      <c r="M185" s="10" t="s">
        <v>42</v>
      </c>
      <c r="N185" s="10" t="s">
        <v>43</v>
      </c>
      <c r="O185" s="10" t="s">
        <v>74</v>
      </c>
    </row>
    <row r="186" spans="1:15" s="1" customFormat="1" ht="57">
      <c r="A186" s="9" t="s">
        <v>33</v>
      </c>
      <c r="B186" s="9" t="s">
        <v>18</v>
      </c>
      <c r="C186" s="10" t="s">
        <v>418</v>
      </c>
      <c r="D186" s="10" t="s">
        <v>35</v>
      </c>
      <c r="E186" s="10" t="s">
        <v>36</v>
      </c>
      <c r="F186" s="10" t="s">
        <v>419</v>
      </c>
      <c r="G186" s="10" t="s">
        <v>38</v>
      </c>
      <c r="H186" s="10" t="s">
        <v>39</v>
      </c>
      <c r="I186" s="10" t="s">
        <v>40</v>
      </c>
      <c r="J186" s="13">
        <v>30</v>
      </c>
      <c r="K186" s="10" t="s">
        <v>41</v>
      </c>
      <c r="L186" s="10" t="s">
        <v>419</v>
      </c>
      <c r="M186" s="10" t="s">
        <v>42</v>
      </c>
      <c r="N186" s="10" t="s">
        <v>43</v>
      </c>
      <c r="O186" s="10" t="s">
        <v>87</v>
      </c>
    </row>
    <row r="187" spans="1:15" s="1" customFormat="1" ht="57">
      <c r="A187" s="9" t="s">
        <v>33</v>
      </c>
      <c r="B187" s="9" t="s">
        <v>18</v>
      </c>
      <c r="C187" s="10" t="s">
        <v>420</v>
      </c>
      <c r="D187" s="10" t="s">
        <v>35</v>
      </c>
      <c r="E187" s="10" t="s">
        <v>36</v>
      </c>
      <c r="F187" s="10" t="s">
        <v>421</v>
      </c>
      <c r="G187" s="10" t="s">
        <v>38</v>
      </c>
      <c r="H187" s="10" t="s">
        <v>39</v>
      </c>
      <c r="I187" s="10" t="s">
        <v>40</v>
      </c>
      <c r="J187" s="13">
        <v>30</v>
      </c>
      <c r="K187" s="10" t="s">
        <v>41</v>
      </c>
      <c r="L187" s="10" t="s">
        <v>421</v>
      </c>
      <c r="M187" s="10" t="s">
        <v>42</v>
      </c>
      <c r="N187" s="10" t="s">
        <v>43</v>
      </c>
      <c r="O187" s="10" t="s">
        <v>87</v>
      </c>
    </row>
    <row r="188" spans="1:15" s="1" customFormat="1" ht="57">
      <c r="A188" s="9" t="s">
        <v>33</v>
      </c>
      <c r="B188" s="9" t="s">
        <v>18</v>
      </c>
      <c r="C188" s="10" t="s">
        <v>422</v>
      </c>
      <c r="D188" s="10" t="s">
        <v>35</v>
      </c>
      <c r="E188" s="10" t="s">
        <v>36</v>
      </c>
      <c r="F188" s="10" t="s">
        <v>423</v>
      </c>
      <c r="G188" s="10" t="s">
        <v>38</v>
      </c>
      <c r="H188" s="10" t="s">
        <v>39</v>
      </c>
      <c r="I188" s="10" t="s">
        <v>40</v>
      </c>
      <c r="J188" s="13">
        <v>30</v>
      </c>
      <c r="K188" s="10" t="s">
        <v>41</v>
      </c>
      <c r="L188" s="10" t="s">
        <v>423</v>
      </c>
      <c r="M188" s="10" t="s">
        <v>42</v>
      </c>
      <c r="N188" s="10" t="s">
        <v>43</v>
      </c>
      <c r="O188" s="10" t="s">
        <v>87</v>
      </c>
    </row>
    <row r="189" spans="1:15" s="1" customFormat="1" ht="57">
      <c r="A189" s="9" t="s">
        <v>33</v>
      </c>
      <c r="B189" s="9" t="s">
        <v>18</v>
      </c>
      <c r="C189" s="10" t="s">
        <v>424</v>
      </c>
      <c r="D189" s="10" t="s">
        <v>35</v>
      </c>
      <c r="E189" s="10" t="s">
        <v>36</v>
      </c>
      <c r="F189" s="10" t="s">
        <v>425</v>
      </c>
      <c r="G189" s="10" t="s">
        <v>38</v>
      </c>
      <c r="H189" s="10" t="s">
        <v>39</v>
      </c>
      <c r="I189" s="10" t="s">
        <v>40</v>
      </c>
      <c r="J189" s="13">
        <v>50</v>
      </c>
      <c r="K189" s="10" t="s">
        <v>41</v>
      </c>
      <c r="L189" s="10" t="s">
        <v>425</v>
      </c>
      <c r="M189" s="10" t="s">
        <v>42</v>
      </c>
      <c r="N189" s="10" t="s">
        <v>43</v>
      </c>
      <c r="O189" s="10" t="s">
        <v>44</v>
      </c>
    </row>
    <row r="190" spans="1:15" s="1" customFormat="1" ht="57">
      <c r="A190" s="9" t="s">
        <v>33</v>
      </c>
      <c r="B190" s="9" t="s">
        <v>18</v>
      </c>
      <c r="C190" s="10" t="s">
        <v>426</v>
      </c>
      <c r="D190" s="10" t="s">
        <v>35</v>
      </c>
      <c r="E190" s="10" t="s">
        <v>36</v>
      </c>
      <c r="F190" s="10" t="s">
        <v>427</v>
      </c>
      <c r="G190" s="10" t="s">
        <v>38</v>
      </c>
      <c r="H190" s="10" t="s">
        <v>39</v>
      </c>
      <c r="I190" s="10" t="s">
        <v>40</v>
      </c>
      <c r="J190" s="13">
        <v>50</v>
      </c>
      <c r="K190" s="10" t="s">
        <v>41</v>
      </c>
      <c r="L190" s="10" t="s">
        <v>427</v>
      </c>
      <c r="M190" s="10" t="s">
        <v>42</v>
      </c>
      <c r="N190" s="10" t="s">
        <v>43</v>
      </c>
      <c r="O190" s="10" t="s">
        <v>44</v>
      </c>
    </row>
    <row r="191" spans="1:15" s="1" customFormat="1" ht="57">
      <c r="A191" s="9" t="s">
        <v>33</v>
      </c>
      <c r="B191" s="9" t="s">
        <v>18</v>
      </c>
      <c r="C191" s="10" t="s">
        <v>428</v>
      </c>
      <c r="D191" s="10" t="s">
        <v>35</v>
      </c>
      <c r="E191" s="10" t="s">
        <v>36</v>
      </c>
      <c r="F191" s="10" t="s">
        <v>429</v>
      </c>
      <c r="G191" s="10" t="s">
        <v>38</v>
      </c>
      <c r="H191" s="10" t="s">
        <v>39</v>
      </c>
      <c r="I191" s="10" t="s">
        <v>430</v>
      </c>
      <c r="J191" s="13">
        <v>20</v>
      </c>
      <c r="K191" s="10" t="s">
        <v>41</v>
      </c>
      <c r="L191" s="10" t="s">
        <v>429</v>
      </c>
      <c r="M191" s="10" t="s">
        <v>306</v>
      </c>
      <c r="N191" s="10" t="s">
        <v>43</v>
      </c>
      <c r="O191" s="10" t="s">
        <v>431</v>
      </c>
    </row>
    <row r="192" spans="1:15" s="1" customFormat="1" ht="57">
      <c r="A192" s="9" t="s">
        <v>33</v>
      </c>
      <c r="B192" s="9" t="s">
        <v>18</v>
      </c>
      <c r="C192" s="10" t="s">
        <v>432</v>
      </c>
      <c r="D192" s="10" t="s">
        <v>35</v>
      </c>
      <c r="E192" s="10" t="s">
        <v>36</v>
      </c>
      <c r="F192" s="10" t="s">
        <v>433</v>
      </c>
      <c r="G192" s="10" t="s">
        <v>38</v>
      </c>
      <c r="H192" s="10" t="s">
        <v>39</v>
      </c>
      <c r="I192" s="10" t="s">
        <v>40</v>
      </c>
      <c r="J192" s="13">
        <v>10</v>
      </c>
      <c r="K192" s="10" t="s">
        <v>41</v>
      </c>
      <c r="L192" s="10" t="s">
        <v>433</v>
      </c>
      <c r="M192" s="10" t="s">
        <v>42</v>
      </c>
      <c r="N192" s="10" t="s">
        <v>43</v>
      </c>
      <c r="O192" s="10" t="s">
        <v>51</v>
      </c>
    </row>
    <row r="193" spans="1:15" s="1" customFormat="1" ht="57">
      <c r="A193" s="9" t="s">
        <v>33</v>
      </c>
      <c r="B193" s="9" t="s">
        <v>18</v>
      </c>
      <c r="C193" s="10" t="s">
        <v>434</v>
      </c>
      <c r="D193" s="10" t="s">
        <v>35</v>
      </c>
      <c r="E193" s="10" t="s">
        <v>36</v>
      </c>
      <c r="F193" s="10" t="s">
        <v>435</v>
      </c>
      <c r="G193" s="10" t="s">
        <v>38</v>
      </c>
      <c r="H193" s="10" t="s">
        <v>39</v>
      </c>
      <c r="I193" s="10" t="s">
        <v>40</v>
      </c>
      <c r="J193" s="13">
        <v>10</v>
      </c>
      <c r="K193" s="10" t="s">
        <v>41</v>
      </c>
      <c r="L193" s="10" t="s">
        <v>435</v>
      </c>
      <c r="M193" s="10" t="s">
        <v>42</v>
      </c>
      <c r="N193" s="10" t="s">
        <v>43</v>
      </c>
      <c r="O193" s="10" t="s">
        <v>51</v>
      </c>
    </row>
    <row r="194" spans="1:15" s="1" customFormat="1" ht="57">
      <c r="A194" s="9" t="s">
        <v>33</v>
      </c>
      <c r="B194" s="9" t="s">
        <v>18</v>
      </c>
      <c r="C194" s="10" t="s">
        <v>436</v>
      </c>
      <c r="D194" s="10" t="s">
        <v>35</v>
      </c>
      <c r="E194" s="10" t="s">
        <v>36</v>
      </c>
      <c r="F194" s="10" t="s">
        <v>437</v>
      </c>
      <c r="G194" s="10" t="s">
        <v>38</v>
      </c>
      <c r="H194" s="10" t="s">
        <v>39</v>
      </c>
      <c r="I194" s="10" t="s">
        <v>40</v>
      </c>
      <c r="J194" s="13">
        <v>10</v>
      </c>
      <c r="K194" s="10" t="s">
        <v>41</v>
      </c>
      <c r="L194" s="10" t="s">
        <v>437</v>
      </c>
      <c r="M194" s="10" t="s">
        <v>42</v>
      </c>
      <c r="N194" s="10" t="s">
        <v>43</v>
      </c>
      <c r="O194" s="10" t="s">
        <v>51</v>
      </c>
    </row>
    <row r="195" spans="1:15" s="1" customFormat="1" ht="57">
      <c r="A195" s="9" t="s">
        <v>33</v>
      </c>
      <c r="B195" s="9" t="s">
        <v>18</v>
      </c>
      <c r="C195" s="23" t="s">
        <v>438</v>
      </c>
      <c r="D195" s="10" t="s">
        <v>35</v>
      </c>
      <c r="E195" s="10" t="s">
        <v>36</v>
      </c>
      <c r="F195" s="10" t="s">
        <v>439</v>
      </c>
      <c r="G195" s="10" t="s">
        <v>38</v>
      </c>
      <c r="H195" s="10" t="s">
        <v>39</v>
      </c>
      <c r="I195" s="10" t="s">
        <v>40</v>
      </c>
      <c r="J195" s="13">
        <v>10</v>
      </c>
      <c r="K195" s="10" t="s">
        <v>41</v>
      </c>
      <c r="L195" s="10" t="s">
        <v>439</v>
      </c>
      <c r="M195" s="10" t="s">
        <v>42</v>
      </c>
      <c r="N195" s="10" t="s">
        <v>43</v>
      </c>
      <c r="O195" s="10" t="s">
        <v>51</v>
      </c>
    </row>
    <row r="196" spans="1:15" s="1" customFormat="1" ht="57">
      <c r="A196" s="9" t="s">
        <v>33</v>
      </c>
      <c r="B196" s="9" t="s">
        <v>18</v>
      </c>
      <c r="C196" s="10" t="s">
        <v>440</v>
      </c>
      <c r="D196" s="10" t="s">
        <v>35</v>
      </c>
      <c r="E196" s="10" t="s">
        <v>36</v>
      </c>
      <c r="F196" s="10" t="s">
        <v>441</v>
      </c>
      <c r="G196" s="10" t="s">
        <v>38</v>
      </c>
      <c r="H196" s="10" t="s">
        <v>39</v>
      </c>
      <c r="I196" s="10" t="s">
        <v>40</v>
      </c>
      <c r="J196" s="13">
        <v>10</v>
      </c>
      <c r="K196" s="10" t="s">
        <v>41</v>
      </c>
      <c r="L196" s="10" t="s">
        <v>441</v>
      </c>
      <c r="M196" s="10" t="s">
        <v>42</v>
      </c>
      <c r="N196" s="10" t="s">
        <v>43</v>
      </c>
      <c r="O196" s="10" t="s">
        <v>51</v>
      </c>
    </row>
    <row r="197" spans="1:15" s="1" customFormat="1" ht="57">
      <c r="A197" s="9" t="s">
        <v>33</v>
      </c>
      <c r="B197" s="9" t="s">
        <v>18</v>
      </c>
      <c r="C197" s="24" t="s">
        <v>442</v>
      </c>
      <c r="D197" s="10" t="s">
        <v>35</v>
      </c>
      <c r="E197" s="10" t="s">
        <v>36</v>
      </c>
      <c r="F197" s="24" t="s">
        <v>443</v>
      </c>
      <c r="G197" s="10" t="s">
        <v>38</v>
      </c>
      <c r="H197" s="10" t="s">
        <v>39</v>
      </c>
      <c r="I197" s="10" t="s">
        <v>40</v>
      </c>
      <c r="J197" s="13">
        <v>10</v>
      </c>
      <c r="K197" s="10" t="s">
        <v>41</v>
      </c>
      <c r="L197" s="24" t="s">
        <v>443</v>
      </c>
      <c r="M197" s="10" t="s">
        <v>42</v>
      </c>
      <c r="N197" s="10" t="s">
        <v>43</v>
      </c>
      <c r="O197" s="10" t="s">
        <v>51</v>
      </c>
    </row>
    <row r="198" spans="1:15" s="1" customFormat="1" ht="57">
      <c r="A198" s="9" t="s">
        <v>33</v>
      </c>
      <c r="B198" s="9" t="s">
        <v>18</v>
      </c>
      <c r="C198" s="10" t="s">
        <v>444</v>
      </c>
      <c r="D198" s="10" t="s">
        <v>35</v>
      </c>
      <c r="E198" s="10" t="s">
        <v>36</v>
      </c>
      <c r="F198" s="10" t="s">
        <v>80</v>
      </c>
      <c r="G198" s="10" t="s">
        <v>38</v>
      </c>
      <c r="H198" s="10" t="s">
        <v>39</v>
      </c>
      <c r="I198" s="10" t="s">
        <v>40</v>
      </c>
      <c r="J198" s="13">
        <v>10</v>
      </c>
      <c r="K198" s="10" t="s">
        <v>41</v>
      </c>
      <c r="L198" s="10" t="s">
        <v>80</v>
      </c>
      <c r="M198" s="10" t="s">
        <v>42</v>
      </c>
      <c r="N198" s="10" t="s">
        <v>43</v>
      </c>
      <c r="O198" s="10" t="s">
        <v>51</v>
      </c>
    </row>
    <row r="199" spans="1:15" s="1" customFormat="1" ht="57">
      <c r="A199" s="9" t="s">
        <v>33</v>
      </c>
      <c r="B199" s="9" t="s">
        <v>18</v>
      </c>
      <c r="C199" s="10" t="s">
        <v>445</v>
      </c>
      <c r="D199" s="10" t="s">
        <v>35</v>
      </c>
      <c r="E199" s="10" t="s">
        <v>36</v>
      </c>
      <c r="F199" s="10" t="s">
        <v>446</v>
      </c>
      <c r="G199" s="10" t="s">
        <v>38</v>
      </c>
      <c r="H199" s="10" t="s">
        <v>39</v>
      </c>
      <c r="I199" s="10" t="s">
        <v>40</v>
      </c>
      <c r="J199" s="13">
        <v>10</v>
      </c>
      <c r="K199" s="10" t="s">
        <v>41</v>
      </c>
      <c r="L199" s="10" t="s">
        <v>446</v>
      </c>
      <c r="M199" s="10" t="s">
        <v>42</v>
      </c>
      <c r="N199" s="10" t="s">
        <v>43</v>
      </c>
      <c r="O199" s="10" t="s">
        <v>51</v>
      </c>
    </row>
    <row r="200" spans="1:15" s="1" customFormat="1" ht="57">
      <c r="A200" s="9" t="s">
        <v>33</v>
      </c>
      <c r="B200" s="9" t="s">
        <v>18</v>
      </c>
      <c r="C200" s="10" t="s">
        <v>447</v>
      </c>
      <c r="D200" s="10" t="s">
        <v>35</v>
      </c>
      <c r="E200" s="10" t="s">
        <v>36</v>
      </c>
      <c r="F200" s="10" t="s">
        <v>448</v>
      </c>
      <c r="G200" s="10" t="s">
        <v>38</v>
      </c>
      <c r="H200" s="10" t="s">
        <v>39</v>
      </c>
      <c r="I200" s="10" t="s">
        <v>40</v>
      </c>
      <c r="J200" s="13">
        <v>10</v>
      </c>
      <c r="K200" s="10" t="s">
        <v>41</v>
      </c>
      <c r="L200" s="10" t="s">
        <v>448</v>
      </c>
      <c r="M200" s="10" t="s">
        <v>42</v>
      </c>
      <c r="N200" s="10" t="s">
        <v>43</v>
      </c>
      <c r="O200" s="10" t="s">
        <v>51</v>
      </c>
    </row>
    <row r="201" spans="1:15" s="1" customFormat="1" ht="57">
      <c r="A201" s="9" t="s">
        <v>33</v>
      </c>
      <c r="B201" s="9" t="s">
        <v>18</v>
      </c>
      <c r="C201" s="10" t="s">
        <v>449</v>
      </c>
      <c r="D201" s="10" t="s">
        <v>35</v>
      </c>
      <c r="E201" s="10" t="s">
        <v>36</v>
      </c>
      <c r="F201" s="10" t="s">
        <v>450</v>
      </c>
      <c r="G201" s="10" t="s">
        <v>38</v>
      </c>
      <c r="H201" s="10" t="s">
        <v>39</v>
      </c>
      <c r="I201" s="10" t="s">
        <v>40</v>
      </c>
      <c r="J201" s="13">
        <v>10</v>
      </c>
      <c r="K201" s="10" t="s">
        <v>41</v>
      </c>
      <c r="L201" s="10" t="s">
        <v>450</v>
      </c>
      <c r="M201" s="10" t="s">
        <v>42</v>
      </c>
      <c r="N201" s="10" t="s">
        <v>43</v>
      </c>
      <c r="O201" s="10" t="s">
        <v>51</v>
      </c>
    </row>
    <row r="202" spans="1:15" s="1" customFormat="1" ht="57">
      <c r="A202" s="9" t="s">
        <v>33</v>
      </c>
      <c r="B202" s="9" t="s">
        <v>18</v>
      </c>
      <c r="C202" s="10" t="s">
        <v>451</v>
      </c>
      <c r="D202" s="10" t="s">
        <v>35</v>
      </c>
      <c r="E202" s="10" t="s">
        <v>36</v>
      </c>
      <c r="F202" s="10" t="s">
        <v>452</v>
      </c>
      <c r="G202" s="10" t="s">
        <v>38</v>
      </c>
      <c r="H202" s="10" t="s">
        <v>39</v>
      </c>
      <c r="I202" s="10" t="s">
        <v>40</v>
      </c>
      <c r="J202" s="13">
        <v>10</v>
      </c>
      <c r="K202" s="10" t="s">
        <v>41</v>
      </c>
      <c r="L202" s="10" t="s">
        <v>452</v>
      </c>
      <c r="M202" s="10" t="s">
        <v>42</v>
      </c>
      <c r="N202" s="10" t="s">
        <v>43</v>
      </c>
      <c r="O202" s="10" t="s">
        <v>51</v>
      </c>
    </row>
    <row r="203" spans="1:15" s="1" customFormat="1" ht="57">
      <c r="A203" s="9" t="s">
        <v>33</v>
      </c>
      <c r="B203" s="9" t="s">
        <v>18</v>
      </c>
      <c r="C203" s="10" t="s">
        <v>453</v>
      </c>
      <c r="D203" s="10" t="s">
        <v>35</v>
      </c>
      <c r="E203" s="10" t="s">
        <v>36</v>
      </c>
      <c r="F203" s="10" t="s">
        <v>454</v>
      </c>
      <c r="G203" s="10" t="s">
        <v>38</v>
      </c>
      <c r="H203" s="10" t="s">
        <v>39</v>
      </c>
      <c r="I203" s="10" t="s">
        <v>40</v>
      </c>
      <c r="J203" s="13">
        <v>20</v>
      </c>
      <c r="K203" s="10" t="s">
        <v>41</v>
      </c>
      <c r="L203" s="10" t="s">
        <v>454</v>
      </c>
      <c r="M203" s="10" t="s">
        <v>42</v>
      </c>
      <c r="N203" s="10" t="s">
        <v>43</v>
      </c>
      <c r="O203" s="10" t="s">
        <v>74</v>
      </c>
    </row>
    <row r="204" spans="1:15" s="1" customFormat="1" ht="57">
      <c r="A204" s="9" t="s">
        <v>33</v>
      </c>
      <c r="B204" s="9" t="s">
        <v>18</v>
      </c>
      <c r="C204" s="10" t="s">
        <v>455</v>
      </c>
      <c r="D204" s="10" t="s">
        <v>35</v>
      </c>
      <c r="E204" s="10" t="s">
        <v>36</v>
      </c>
      <c r="F204" s="10" t="s">
        <v>456</v>
      </c>
      <c r="G204" s="10" t="s">
        <v>38</v>
      </c>
      <c r="H204" s="10" t="s">
        <v>39</v>
      </c>
      <c r="I204" s="10" t="s">
        <v>40</v>
      </c>
      <c r="J204" s="13">
        <v>20</v>
      </c>
      <c r="K204" s="10" t="s">
        <v>41</v>
      </c>
      <c r="L204" s="10" t="s">
        <v>456</v>
      </c>
      <c r="M204" s="10" t="s">
        <v>42</v>
      </c>
      <c r="N204" s="10" t="s">
        <v>43</v>
      </c>
      <c r="O204" s="10" t="s">
        <v>74</v>
      </c>
    </row>
    <row r="205" spans="1:15" s="1" customFormat="1" ht="57">
      <c r="A205" s="9" t="s">
        <v>33</v>
      </c>
      <c r="B205" s="9" t="s">
        <v>18</v>
      </c>
      <c r="C205" s="10" t="s">
        <v>457</v>
      </c>
      <c r="D205" s="10" t="s">
        <v>35</v>
      </c>
      <c r="E205" s="10" t="s">
        <v>36</v>
      </c>
      <c r="F205" s="10" t="s">
        <v>458</v>
      </c>
      <c r="G205" s="10" t="s">
        <v>38</v>
      </c>
      <c r="H205" s="10" t="s">
        <v>39</v>
      </c>
      <c r="I205" s="10" t="s">
        <v>40</v>
      </c>
      <c r="J205" s="13">
        <v>20</v>
      </c>
      <c r="K205" s="10" t="s">
        <v>41</v>
      </c>
      <c r="L205" s="10" t="s">
        <v>458</v>
      </c>
      <c r="M205" s="10" t="s">
        <v>42</v>
      </c>
      <c r="N205" s="10" t="s">
        <v>43</v>
      </c>
      <c r="O205" s="10" t="s">
        <v>74</v>
      </c>
    </row>
    <row r="206" spans="1:15" s="1" customFormat="1" ht="57">
      <c r="A206" s="9" t="s">
        <v>33</v>
      </c>
      <c r="B206" s="9" t="s">
        <v>18</v>
      </c>
      <c r="C206" s="10" t="s">
        <v>459</v>
      </c>
      <c r="D206" s="10" t="s">
        <v>35</v>
      </c>
      <c r="E206" s="10" t="s">
        <v>36</v>
      </c>
      <c r="F206" s="10" t="s">
        <v>460</v>
      </c>
      <c r="G206" s="10" t="s">
        <v>38</v>
      </c>
      <c r="H206" s="10" t="s">
        <v>39</v>
      </c>
      <c r="I206" s="10" t="s">
        <v>40</v>
      </c>
      <c r="J206" s="13">
        <v>20</v>
      </c>
      <c r="K206" s="10" t="s">
        <v>41</v>
      </c>
      <c r="L206" s="10" t="s">
        <v>460</v>
      </c>
      <c r="M206" s="10" t="s">
        <v>42</v>
      </c>
      <c r="N206" s="10" t="s">
        <v>43</v>
      </c>
      <c r="O206" s="10" t="s">
        <v>74</v>
      </c>
    </row>
    <row r="207" spans="1:15" s="1" customFormat="1" ht="57">
      <c r="A207" s="9" t="s">
        <v>33</v>
      </c>
      <c r="B207" s="9" t="s">
        <v>18</v>
      </c>
      <c r="C207" s="10" t="s">
        <v>461</v>
      </c>
      <c r="D207" s="10" t="s">
        <v>35</v>
      </c>
      <c r="E207" s="10" t="s">
        <v>36</v>
      </c>
      <c r="F207" s="10" t="s">
        <v>462</v>
      </c>
      <c r="G207" s="10" t="s">
        <v>38</v>
      </c>
      <c r="H207" s="10" t="s">
        <v>39</v>
      </c>
      <c r="I207" s="10" t="s">
        <v>40</v>
      </c>
      <c r="J207" s="13">
        <v>20</v>
      </c>
      <c r="K207" s="10" t="s">
        <v>41</v>
      </c>
      <c r="L207" s="10" t="s">
        <v>462</v>
      </c>
      <c r="M207" s="10" t="s">
        <v>42</v>
      </c>
      <c r="N207" s="10" t="s">
        <v>43</v>
      </c>
      <c r="O207" s="10" t="s">
        <v>74</v>
      </c>
    </row>
    <row r="208" spans="1:15" s="1" customFormat="1" ht="57">
      <c r="A208" s="9" t="s">
        <v>33</v>
      </c>
      <c r="B208" s="9" t="s">
        <v>18</v>
      </c>
      <c r="C208" s="10" t="s">
        <v>463</v>
      </c>
      <c r="D208" s="10" t="s">
        <v>35</v>
      </c>
      <c r="E208" s="10" t="s">
        <v>36</v>
      </c>
      <c r="F208" s="10" t="s">
        <v>464</v>
      </c>
      <c r="G208" s="10" t="s">
        <v>38</v>
      </c>
      <c r="H208" s="10" t="s">
        <v>39</v>
      </c>
      <c r="I208" s="10" t="s">
        <v>40</v>
      </c>
      <c r="J208" s="13">
        <v>20</v>
      </c>
      <c r="K208" s="10" t="s">
        <v>41</v>
      </c>
      <c r="L208" s="10" t="s">
        <v>464</v>
      </c>
      <c r="M208" s="10" t="s">
        <v>42</v>
      </c>
      <c r="N208" s="10" t="s">
        <v>43</v>
      </c>
      <c r="O208" s="10" t="s">
        <v>74</v>
      </c>
    </row>
    <row r="209" spans="1:15" s="1" customFormat="1" ht="57">
      <c r="A209" s="9" t="s">
        <v>33</v>
      </c>
      <c r="B209" s="9" t="s">
        <v>18</v>
      </c>
      <c r="C209" s="25" t="s">
        <v>465</v>
      </c>
      <c r="D209" s="10" t="s">
        <v>35</v>
      </c>
      <c r="E209" s="10" t="s">
        <v>36</v>
      </c>
      <c r="F209" s="10" t="s">
        <v>466</v>
      </c>
      <c r="G209" s="10" t="s">
        <v>38</v>
      </c>
      <c r="H209" s="10" t="s">
        <v>39</v>
      </c>
      <c r="I209" s="10" t="s">
        <v>40</v>
      </c>
      <c r="J209" s="13">
        <v>20</v>
      </c>
      <c r="K209" s="10" t="s">
        <v>41</v>
      </c>
      <c r="L209" s="10" t="s">
        <v>466</v>
      </c>
      <c r="M209" s="10" t="s">
        <v>42</v>
      </c>
      <c r="N209" s="10" t="s">
        <v>43</v>
      </c>
      <c r="O209" s="10" t="s">
        <v>74</v>
      </c>
    </row>
    <row r="210" spans="1:15" s="1" customFormat="1" ht="57">
      <c r="A210" s="9" t="s">
        <v>33</v>
      </c>
      <c r="B210" s="9" t="s">
        <v>18</v>
      </c>
      <c r="C210" s="10" t="s">
        <v>467</v>
      </c>
      <c r="D210" s="10" t="s">
        <v>35</v>
      </c>
      <c r="E210" s="10" t="s">
        <v>36</v>
      </c>
      <c r="F210" s="10" t="s">
        <v>468</v>
      </c>
      <c r="G210" s="10" t="s">
        <v>38</v>
      </c>
      <c r="H210" s="10" t="s">
        <v>39</v>
      </c>
      <c r="I210" s="10" t="s">
        <v>40</v>
      </c>
      <c r="J210" s="13">
        <v>20</v>
      </c>
      <c r="K210" s="10" t="s">
        <v>41</v>
      </c>
      <c r="L210" s="10" t="s">
        <v>468</v>
      </c>
      <c r="M210" s="10" t="s">
        <v>42</v>
      </c>
      <c r="N210" s="10" t="s">
        <v>43</v>
      </c>
      <c r="O210" s="10" t="s">
        <v>74</v>
      </c>
    </row>
    <row r="211" spans="1:15" s="1" customFormat="1" ht="57">
      <c r="A211" s="9" t="s">
        <v>33</v>
      </c>
      <c r="B211" s="9" t="s">
        <v>18</v>
      </c>
      <c r="C211" s="10" t="s">
        <v>469</v>
      </c>
      <c r="D211" s="10" t="s">
        <v>35</v>
      </c>
      <c r="E211" s="10" t="s">
        <v>36</v>
      </c>
      <c r="F211" s="10" t="s">
        <v>470</v>
      </c>
      <c r="G211" s="10" t="s">
        <v>38</v>
      </c>
      <c r="H211" s="10" t="s">
        <v>39</v>
      </c>
      <c r="I211" s="10" t="s">
        <v>40</v>
      </c>
      <c r="J211" s="13">
        <v>20</v>
      </c>
      <c r="K211" s="10" t="s">
        <v>41</v>
      </c>
      <c r="L211" s="10" t="s">
        <v>470</v>
      </c>
      <c r="M211" s="10" t="s">
        <v>42</v>
      </c>
      <c r="N211" s="10" t="s">
        <v>43</v>
      </c>
      <c r="O211" s="10" t="s">
        <v>74</v>
      </c>
    </row>
    <row r="212" spans="1:15" s="1" customFormat="1" ht="57">
      <c r="A212" s="9" t="s">
        <v>33</v>
      </c>
      <c r="B212" s="9" t="s">
        <v>18</v>
      </c>
      <c r="C212" s="10" t="s">
        <v>471</v>
      </c>
      <c r="D212" s="10" t="s">
        <v>35</v>
      </c>
      <c r="E212" s="10" t="s">
        <v>36</v>
      </c>
      <c r="F212" s="10" t="s">
        <v>472</v>
      </c>
      <c r="G212" s="10" t="s">
        <v>38</v>
      </c>
      <c r="H212" s="10" t="s">
        <v>39</v>
      </c>
      <c r="I212" s="10" t="s">
        <v>40</v>
      </c>
      <c r="J212" s="13">
        <v>20</v>
      </c>
      <c r="K212" s="10" t="s">
        <v>41</v>
      </c>
      <c r="L212" s="10" t="s">
        <v>472</v>
      </c>
      <c r="M212" s="10" t="s">
        <v>42</v>
      </c>
      <c r="N212" s="10" t="s">
        <v>43</v>
      </c>
      <c r="O212" s="10" t="s">
        <v>74</v>
      </c>
    </row>
    <row r="213" spans="1:15" s="1" customFormat="1" ht="57">
      <c r="A213" s="9" t="s">
        <v>33</v>
      </c>
      <c r="B213" s="9" t="s">
        <v>18</v>
      </c>
      <c r="C213" s="10" t="s">
        <v>473</v>
      </c>
      <c r="D213" s="10" t="s">
        <v>35</v>
      </c>
      <c r="E213" s="10" t="s">
        <v>36</v>
      </c>
      <c r="F213" s="10" t="s">
        <v>474</v>
      </c>
      <c r="G213" s="10" t="s">
        <v>38</v>
      </c>
      <c r="H213" s="10" t="s">
        <v>39</v>
      </c>
      <c r="I213" s="10" t="s">
        <v>40</v>
      </c>
      <c r="J213" s="13">
        <v>30</v>
      </c>
      <c r="K213" s="10" t="s">
        <v>41</v>
      </c>
      <c r="L213" s="10" t="s">
        <v>474</v>
      </c>
      <c r="M213" s="10" t="s">
        <v>42</v>
      </c>
      <c r="N213" s="10" t="s">
        <v>43</v>
      </c>
      <c r="O213" s="10" t="s">
        <v>87</v>
      </c>
    </row>
    <row r="214" spans="1:15" s="1" customFormat="1" ht="57">
      <c r="A214" s="9" t="s">
        <v>33</v>
      </c>
      <c r="B214" s="9" t="s">
        <v>18</v>
      </c>
      <c r="C214" s="10" t="s">
        <v>475</v>
      </c>
      <c r="D214" s="10" t="s">
        <v>35</v>
      </c>
      <c r="E214" s="10" t="s">
        <v>36</v>
      </c>
      <c r="F214" s="10" t="s">
        <v>476</v>
      </c>
      <c r="G214" s="10" t="s">
        <v>38</v>
      </c>
      <c r="H214" s="10" t="s">
        <v>39</v>
      </c>
      <c r="I214" s="10" t="s">
        <v>40</v>
      </c>
      <c r="J214" s="13">
        <v>30</v>
      </c>
      <c r="K214" s="10" t="s">
        <v>41</v>
      </c>
      <c r="L214" s="10" t="s">
        <v>476</v>
      </c>
      <c r="M214" s="10" t="s">
        <v>42</v>
      </c>
      <c r="N214" s="10" t="s">
        <v>43</v>
      </c>
      <c r="O214" s="10" t="s">
        <v>87</v>
      </c>
    </row>
    <row r="215" spans="1:15" s="1" customFormat="1" ht="57">
      <c r="A215" s="9" t="s">
        <v>33</v>
      </c>
      <c r="B215" s="9" t="s">
        <v>18</v>
      </c>
      <c r="C215" s="10" t="s">
        <v>477</v>
      </c>
      <c r="D215" s="10" t="s">
        <v>35</v>
      </c>
      <c r="E215" s="10" t="s">
        <v>36</v>
      </c>
      <c r="F215" s="10" t="s">
        <v>478</v>
      </c>
      <c r="G215" s="10" t="s">
        <v>38</v>
      </c>
      <c r="H215" s="10" t="s">
        <v>39</v>
      </c>
      <c r="I215" s="10" t="s">
        <v>40</v>
      </c>
      <c r="J215" s="13">
        <v>30</v>
      </c>
      <c r="K215" s="10" t="s">
        <v>41</v>
      </c>
      <c r="L215" s="10" t="s">
        <v>478</v>
      </c>
      <c r="M215" s="10" t="s">
        <v>42</v>
      </c>
      <c r="N215" s="10" t="s">
        <v>43</v>
      </c>
      <c r="O215" s="10" t="s">
        <v>87</v>
      </c>
    </row>
    <row r="216" spans="1:15" s="1" customFormat="1" ht="57">
      <c r="A216" s="9" t="s">
        <v>33</v>
      </c>
      <c r="B216" s="9" t="s">
        <v>18</v>
      </c>
      <c r="C216" s="10" t="s">
        <v>479</v>
      </c>
      <c r="D216" s="10" t="s">
        <v>35</v>
      </c>
      <c r="E216" s="10" t="s">
        <v>36</v>
      </c>
      <c r="F216" s="10" t="s">
        <v>480</v>
      </c>
      <c r="G216" s="10" t="s">
        <v>38</v>
      </c>
      <c r="H216" s="10" t="s">
        <v>39</v>
      </c>
      <c r="I216" s="10" t="s">
        <v>40</v>
      </c>
      <c r="J216" s="13">
        <v>125</v>
      </c>
      <c r="K216" s="10" t="s">
        <v>41</v>
      </c>
      <c r="L216" s="10" t="s">
        <v>480</v>
      </c>
      <c r="M216" s="10" t="s">
        <v>306</v>
      </c>
      <c r="N216" s="10" t="s">
        <v>43</v>
      </c>
      <c r="O216" s="10" t="s">
        <v>481</v>
      </c>
    </row>
    <row r="217" spans="1:15" s="1" customFormat="1" ht="57">
      <c r="A217" s="9" t="s">
        <v>33</v>
      </c>
      <c r="B217" s="9" t="s">
        <v>18</v>
      </c>
      <c r="C217" s="10" t="s">
        <v>482</v>
      </c>
      <c r="D217" s="10" t="s">
        <v>35</v>
      </c>
      <c r="E217" s="10" t="s">
        <v>36</v>
      </c>
      <c r="F217" s="10" t="s">
        <v>483</v>
      </c>
      <c r="G217" s="10" t="s">
        <v>38</v>
      </c>
      <c r="H217" s="10" t="s">
        <v>39</v>
      </c>
      <c r="I217" s="10" t="s">
        <v>40</v>
      </c>
      <c r="J217" s="13">
        <v>50</v>
      </c>
      <c r="K217" s="10" t="s">
        <v>41</v>
      </c>
      <c r="L217" s="10" t="s">
        <v>483</v>
      </c>
      <c r="M217" s="10" t="s">
        <v>42</v>
      </c>
      <c r="N217" s="10" t="s">
        <v>43</v>
      </c>
      <c r="O217" s="10" t="s">
        <v>44</v>
      </c>
    </row>
    <row r="218" spans="1:15" s="1" customFormat="1" ht="57">
      <c r="A218" s="11" t="s">
        <v>33</v>
      </c>
      <c r="B218" s="11" t="s">
        <v>18</v>
      </c>
      <c r="C218" s="10" t="s">
        <v>484</v>
      </c>
      <c r="D218" s="10" t="s">
        <v>35</v>
      </c>
      <c r="E218" s="10" t="s">
        <v>36</v>
      </c>
      <c r="F218" s="10" t="s">
        <v>485</v>
      </c>
      <c r="G218" s="10" t="s">
        <v>38</v>
      </c>
      <c r="H218" s="10" t="s">
        <v>39</v>
      </c>
      <c r="I218" s="10" t="s">
        <v>40</v>
      </c>
      <c r="J218" s="13">
        <v>50</v>
      </c>
      <c r="K218" s="10" t="s">
        <v>41</v>
      </c>
      <c r="L218" s="10" t="s">
        <v>485</v>
      </c>
      <c r="M218" s="10" t="s">
        <v>42</v>
      </c>
      <c r="N218" s="10" t="s">
        <v>43</v>
      </c>
      <c r="O218" s="10" t="s">
        <v>44</v>
      </c>
    </row>
    <row r="219" spans="1:15" s="1" customFormat="1" ht="57">
      <c r="A219" s="9" t="s">
        <v>33</v>
      </c>
      <c r="B219" s="9" t="s">
        <v>18</v>
      </c>
      <c r="C219" s="10" t="s">
        <v>486</v>
      </c>
      <c r="D219" s="10" t="s">
        <v>35</v>
      </c>
      <c r="E219" s="10" t="s">
        <v>36</v>
      </c>
      <c r="F219" s="10" t="s">
        <v>487</v>
      </c>
      <c r="G219" s="10" t="s">
        <v>38</v>
      </c>
      <c r="H219" s="10" t="s">
        <v>39</v>
      </c>
      <c r="I219" s="10" t="s">
        <v>40</v>
      </c>
      <c r="J219" s="13">
        <v>50</v>
      </c>
      <c r="K219" s="10" t="s">
        <v>41</v>
      </c>
      <c r="L219" s="10" t="s">
        <v>487</v>
      </c>
      <c r="M219" s="10" t="s">
        <v>42</v>
      </c>
      <c r="N219" s="10" t="s">
        <v>43</v>
      </c>
      <c r="O219" s="10" t="s">
        <v>44</v>
      </c>
    </row>
    <row r="220" spans="1:15" s="1" customFormat="1" ht="57">
      <c r="A220" s="9" t="s">
        <v>33</v>
      </c>
      <c r="B220" s="9" t="s">
        <v>18</v>
      </c>
      <c r="C220" s="10" t="s">
        <v>488</v>
      </c>
      <c r="D220" s="10" t="s">
        <v>35</v>
      </c>
      <c r="E220" s="10" t="s">
        <v>36</v>
      </c>
      <c r="F220" s="10" t="s">
        <v>480</v>
      </c>
      <c r="G220" s="10" t="s">
        <v>38</v>
      </c>
      <c r="H220" s="10" t="s">
        <v>39</v>
      </c>
      <c r="I220" s="10" t="s">
        <v>40</v>
      </c>
      <c r="J220" s="13">
        <v>50</v>
      </c>
      <c r="K220" s="10" t="s">
        <v>41</v>
      </c>
      <c r="L220" s="10" t="s">
        <v>480</v>
      </c>
      <c r="M220" s="10" t="s">
        <v>42</v>
      </c>
      <c r="N220" s="10" t="s">
        <v>43</v>
      </c>
      <c r="O220" s="10" t="s">
        <v>44</v>
      </c>
    </row>
    <row r="221" spans="1:15" s="1" customFormat="1" ht="57">
      <c r="A221" s="9" t="s">
        <v>33</v>
      </c>
      <c r="B221" s="9" t="s">
        <v>18</v>
      </c>
      <c r="C221" s="10" t="s">
        <v>489</v>
      </c>
      <c r="D221" s="10" t="s">
        <v>35</v>
      </c>
      <c r="E221" s="10" t="s">
        <v>36</v>
      </c>
      <c r="F221" s="10" t="s">
        <v>490</v>
      </c>
      <c r="G221" s="10" t="s">
        <v>38</v>
      </c>
      <c r="H221" s="10" t="s">
        <v>39</v>
      </c>
      <c r="I221" s="10" t="s">
        <v>40</v>
      </c>
      <c r="J221" s="13">
        <v>10</v>
      </c>
      <c r="K221" s="10" t="s">
        <v>41</v>
      </c>
      <c r="L221" s="10" t="s">
        <v>490</v>
      </c>
      <c r="M221" s="10" t="s">
        <v>42</v>
      </c>
      <c r="N221" s="10" t="s">
        <v>43</v>
      </c>
      <c r="O221" s="10" t="s">
        <v>51</v>
      </c>
    </row>
    <row r="222" spans="1:15" s="1" customFormat="1" ht="57">
      <c r="A222" s="9" t="s">
        <v>33</v>
      </c>
      <c r="B222" s="9" t="s">
        <v>18</v>
      </c>
      <c r="C222" s="10" t="s">
        <v>491</v>
      </c>
      <c r="D222" s="10" t="s">
        <v>35</v>
      </c>
      <c r="E222" s="10" t="s">
        <v>36</v>
      </c>
      <c r="F222" s="10" t="s">
        <v>492</v>
      </c>
      <c r="G222" s="10" t="s">
        <v>38</v>
      </c>
      <c r="H222" s="10" t="s">
        <v>39</v>
      </c>
      <c r="I222" s="10" t="s">
        <v>40</v>
      </c>
      <c r="J222" s="13">
        <v>10</v>
      </c>
      <c r="K222" s="10" t="s">
        <v>41</v>
      </c>
      <c r="L222" s="10" t="s">
        <v>492</v>
      </c>
      <c r="M222" s="10" t="s">
        <v>42</v>
      </c>
      <c r="N222" s="10" t="s">
        <v>43</v>
      </c>
      <c r="O222" s="10" t="s">
        <v>51</v>
      </c>
    </row>
    <row r="223" spans="1:15" s="1" customFormat="1" ht="57">
      <c r="A223" s="9" t="s">
        <v>33</v>
      </c>
      <c r="B223" s="9" t="s">
        <v>18</v>
      </c>
      <c r="C223" s="10" t="s">
        <v>493</v>
      </c>
      <c r="D223" s="10" t="s">
        <v>35</v>
      </c>
      <c r="E223" s="10" t="s">
        <v>36</v>
      </c>
      <c r="F223" s="10" t="s">
        <v>494</v>
      </c>
      <c r="G223" s="10" t="s">
        <v>38</v>
      </c>
      <c r="H223" s="10" t="s">
        <v>39</v>
      </c>
      <c r="I223" s="10" t="s">
        <v>40</v>
      </c>
      <c r="J223" s="13">
        <v>10</v>
      </c>
      <c r="K223" s="10" t="s">
        <v>41</v>
      </c>
      <c r="L223" s="10" t="s">
        <v>494</v>
      </c>
      <c r="M223" s="10" t="s">
        <v>42</v>
      </c>
      <c r="N223" s="10" t="s">
        <v>43</v>
      </c>
      <c r="O223" s="10" t="s">
        <v>51</v>
      </c>
    </row>
    <row r="224" spans="1:15" s="1" customFormat="1" ht="57">
      <c r="A224" s="9" t="s">
        <v>33</v>
      </c>
      <c r="B224" s="9" t="s">
        <v>18</v>
      </c>
      <c r="C224" s="10" t="s">
        <v>495</v>
      </c>
      <c r="D224" s="10" t="s">
        <v>35</v>
      </c>
      <c r="E224" s="10" t="s">
        <v>36</v>
      </c>
      <c r="F224" s="10" t="s">
        <v>496</v>
      </c>
      <c r="G224" s="10" t="s">
        <v>38</v>
      </c>
      <c r="H224" s="10" t="s">
        <v>39</v>
      </c>
      <c r="I224" s="10" t="s">
        <v>40</v>
      </c>
      <c r="J224" s="13">
        <v>10</v>
      </c>
      <c r="K224" s="10" t="s">
        <v>41</v>
      </c>
      <c r="L224" s="10" t="s">
        <v>496</v>
      </c>
      <c r="M224" s="10" t="s">
        <v>42</v>
      </c>
      <c r="N224" s="10" t="s">
        <v>43</v>
      </c>
      <c r="O224" s="10" t="s">
        <v>51</v>
      </c>
    </row>
    <row r="225" spans="1:15" s="1" customFormat="1" ht="57">
      <c r="A225" s="9" t="s">
        <v>33</v>
      </c>
      <c r="B225" s="9" t="s">
        <v>18</v>
      </c>
      <c r="C225" s="10" t="s">
        <v>497</v>
      </c>
      <c r="D225" s="10" t="s">
        <v>35</v>
      </c>
      <c r="E225" s="10" t="s">
        <v>36</v>
      </c>
      <c r="F225" s="10" t="s">
        <v>498</v>
      </c>
      <c r="G225" s="10" t="s">
        <v>38</v>
      </c>
      <c r="H225" s="10" t="s">
        <v>39</v>
      </c>
      <c r="I225" s="10" t="s">
        <v>40</v>
      </c>
      <c r="J225" s="13">
        <v>10</v>
      </c>
      <c r="K225" s="10" t="s">
        <v>41</v>
      </c>
      <c r="L225" s="10" t="s">
        <v>498</v>
      </c>
      <c r="M225" s="10" t="s">
        <v>42</v>
      </c>
      <c r="N225" s="10" t="s">
        <v>43</v>
      </c>
      <c r="O225" s="10" t="s">
        <v>51</v>
      </c>
    </row>
    <row r="226" spans="1:15" s="1" customFormat="1" ht="57">
      <c r="A226" s="9" t="s">
        <v>33</v>
      </c>
      <c r="B226" s="9" t="s">
        <v>18</v>
      </c>
      <c r="C226" s="10" t="s">
        <v>499</v>
      </c>
      <c r="D226" s="10" t="s">
        <v>35</v>
      </c>
      <c r="E226" s="10" t="s">
        <v>36</v>
      </c>
      <c r="F226" s="10" t="s">
        <v>500</v>
      </c>
      <c r="G226" s="10" t="s">
        <v>38</v>
      </c>
      <c r="H226" s="10" t="s">
        <v>39</v>
      </c>
      <c r="I226" s="10" t="s">
        <v>40</v>
      </c>
      <c r="J226" s="13">
        <v>10</v>
      </c>
      <c r="K226" s="10" t="s">
        <v>41</v>
      </c>
      <c r="L226" s="10" t="s">
        <v>500</v>
      </c>
      <c r="M226" s="10" t="s">
        <v>42</v>
      </c>
      <c r="N226" s="10" t="s">
        <v>43</v>
      </c>
      <c r="O226" s="10" t="s">
        <v>51</v>
      </c>
    </row>
    <row r="227" spans="1:15" s="1" customFormat="1" ht="57">
      <c r="A227" s="9" t="s">
        <v>33</v>
      </c>
      <c r="B227" s="9" t="s">
        <v>18</v>
      </c>
      <c r="C227" s="10" t="s">
        <v>501</v>
      </c>
      <c r="D227" s="10" t="s">
        <v>35</v>
      </c>
      <c r="E227" s="10" t="s">
        <v>36</v>
      </c>
      <c r="F227" s="10" t="s">
        <v>502</v>
      </c>
      <c r="G227" s="10" t="s">
        <v>38</v>
      </c>
      <c r="H227" s="10" t="s">
        <v>39</v>
      </c>
      <c r="I227" s="10" t="s">
        <v>40</v>
      </c>
      <c r="J227" s="13">
        <v>10</v>
      </c>
      <c r="K227" s="10" t="s">
        <v>41</v>
      </c>
      <c r="L227" s="10" t="s">
        <v>502</v>
      </c>
      <c r="M227" s="10" t="s">
        <v>42</v>
      </c>
      <c r="N227" s="10" t="s">
        <v>43</v>
      </c>
      <c r="O227" s="10" t="s">
        <v>51</v>
      </c>
    </row>
    <row r="228" spans="1:15" s="1" customFormat="1" ht="57">
      <c r="A228" s="9" t="s">
        <v>33</v>
      </c>
      <c r="B228" s="9" t="s">
        <v>18</v>
      </c>
      <c r="C228" s="10" t="s">
        <v>503</v>
      </c>
      <c r="D228" s="10" t="s">
        <v>35</v>
      </c>
      <c r="E228" s="10" t="s">
        <v>36</v>
      </c>
      <c r="F228" s="10" t="s">
        <v>504</v>
      </c>
      <c r="G228" s="10" t="s">
        <v>38</v>
      </c>
      <c r="H228" s="10" t="s">
        <v>39</v>
      </c>
      <c r="I228" s="10" t="s">
        <v>40</v>
      </c>
      <c r="J228" s="13">
        <v>20</v>
      </c>
      <c r="K228" s="10" t="s">
        <v>41</v>
      </c>
      <c r="L228" s="10" t="s">
        <v>504</v>
      </c>
      <c r="M228" s="10" t="s">
        <v>42</v>
      </c>
      <c r="N228" s="10" t="s">
        <v>43</v>
      </c>
      <c r="O228" s="10" t="s">
        <v>74</v>
      </c>
    </row>
    <row r="229" spans="1:15" s="1" customFormat="1" ht="57">
      <c r="A229" s="9" t="s">
        <v>33</v>
      </c>
      <c r="B229" s="9" t="s">
        <v>18</v>
      </c>
      <c r="C229" s="10" t="s">
        <v>505</v>
      </c>
      <c r="D229" s="10" t="s">
        <v>35</v>
      </c>
      <c r="E229" s="10" t="s">
        <v>36</v>
      </c>
      <c r="F229" s="10" t="s">
        <v>506</v>
      </c>
      <c r="G229" s="10" t="s">
        <v>38</v>
      </c>
      <c r="H229" s="10" t="s">
        <v>39</v>
      </c>
      <c r="I229" s="10" t="s">
        <v>40</v>
      </c>
      <c r="J229" s="13">
        <v>20</v>
      </c>
      <c r="K229" s="10" t="s">
        <v>41</v>
      </c>
      <c r="L229" s="10" t="s">
        <v>506</v>
      </c>
      <c r="M229" s="10" t="s">
        <v>42</v>
      </c>
      <c r="N229" s="10" t="s">
        <v>43</v>
      </c>
      <c r="O229" s="10" t="s">
        <v>74</v>
      </c>
    </row>
    <row r="230" spans="1:15" s="1" customFormat="1" ht="57">
      <c r="A230" s="9" t="s">
        <v>33</v>
      </c>
      <c r="B230" s="9" t="s">
        <v>18</v>
      </c>
      <c r="C230" s="10" t="s">
        <v>507</v>
      </c>
      <c r="D230" s="10" t="s">
        <v>35</v>
      </c>
      <c r="E230" s="10" t="s">
        <v>36</v>
      </c>
      <c r="F230" s="10" t="s">
        <v>508</v>
      </c>
      <c r="G230" s="10" t="s">
        <v>38</v>
      </c>
      <c r="H230" s="10" t="s">
        <v>39</v>
      </c>
      <c r="I230" s="10" t="s">
        <v>40</v>
      </c>
      <c r="J230" s="13">
        <v>30</v>
      </c>
      <c r="K230" s="10" t="s">
        <v>41</v>
      </c>
      <c r="L230" s="10" t="s">
        <v>508</v>
      </c>
      <c r="M230" s="10" t="s">
        <v>42</v>
      </c>
      <c r="N230" s="10" t="s">
        <v>43</v>
      </c>
      <c r="O230" s="10" t="s">
        <v>87</v>
      </c>
    </row>
    <row r="231" spans="1:15" s="1" customFormat="1" ht="57">
      <c r="A231" s="9" t="s">
        <v>33</v>
      </c>
      <c r="B231" s="9" t="s">
        <v>18</v>
      </c>
      <c r="C231" s="10" t="s">
        <v>509</v>
      </c>
      <c r="D231" s="10" t="s">
        <v>35</v>
      </c>
      <c r="E231" s="10" t="s">
        <v>36</v>
      </c>
      <c r="F231" s="10" t="s">
        <v>510</v>
      </c>
      <c r="G231" s="10" t="s">
        <v>38</v>
      </c>
      <c r="H231" s="10" t="s">
        <v>39</v>
      </c>
      <c r="I231" s="10" t="s">
        <v>40</v>
      </c>
      <c r="J231" s="13">
        <v>20</v>
      </c>
      <c r="K231" s="10" t="s">
        <v>41</v>
      </c>
      <c r="L231" s="10" t="s">
        <v>510</v>
      </c>
      <c r="M231" s="10" t="s">
        <v>306</v>
      </c>
      <c r="N231" s="10" t="s">
        <v>43</v>
      </c>
      <c r="O231" s="10" t="s">
        <v>511</v>
      </c>
    </row>
    <row r="232" spans="1:15" s="1" customFormat="1" ht="57">
      <c r="A232" s="9" t="s">
        <v>33</v>
      </c>
      <c r="B232" s="9" t="s">
        <v>18</v>
      </c>
      <c r="C232" s="10" t="s">
        <v>512</v>
      </c>
      <c r="D232" s="10" t="s">
        <v>35</v>
      </c>
      <c r="E232" s="10" t="s">
        <v>36</v>
      </c>
      <c r="F232" s="10" t="s">
        <v>478</v>
      </c>
      <c r="G232" s="10" t="s">
        <v>38</v>
      </c>
      <c r="H232" s="10" t="s">
        <v>39</v>
      </c>
      <c r="I232" s="10" t="s">
        <v>40</v>
      </c>
      <c r="J232" s="13">
        <v>20</v>
      </c>
      <c r="K232" s="10" t="s">
        <v>41</v>
      </c>
      <c r="L232" s="10" t="s">
        <v>478</v>
      </c>
      <c r="M232" s="10" t="s">
        <v>306</v>
      </c>
      <c r="N232" s="10" t="s">
        <v>43</v>
      </c>
      <c r="O232" s="10" t="s">
        <v>511</v>
      </c>
    </row>
    <row r="233" spans="1:15" s="1" customFormat="1" ht="57">
      <c r="A233" s="9" t="s">
        <v>33</v>
      </c>
      <c r="B233" s="9" t="s">
        <v>18</v>
      </c>
      <c r="C233" s="10" t="s">
        <v>513</v>
      </c>
      <c r="D233" s="10" t="s">
        <v>35</v>
      </c>
      <c r="E233" s="10" t="s">
        <v>36</v>
      </c>
      <c r="F233" s="10" t="s">
        <v>510</v>
      </c>
      <c r="G233" s="10" t="s">
        <v>38</v>
      </c>
      <c r="H233" s="10" t="s">
        <v>39</v>
      </c>
      <c r="I233" s="10" t="s">
        <v>40</v>
      </c>
      <c r="J233" s="13">
        <v>50</v>
      </c>
      <c r="K233" s="10" t="s">
        <v>41</v>
      </c>
      <c r="L233" s="10" t="s">
        <v>510</v>
      </c>
      <c r="M233" s="10" t="s">
        <v>42</v>
      </c>
      <c r="N233" s="10" t="s">
        <v>43</v>
      </c>
      <c r="O233" s="10" t="s">
        <v>44</v>
      </c>
    </row>
    <row r="234" spans="1:15" s="1" customFormat="1" ht="57">
      <c r="A234" s="9" t="s">
        <v>33</v>
      </c>
      <c r="B234" s="9" t="s">
        <v>18</v>
      </c>
      <c r="C234" s="10" t="s">
        <v>514</v>
      </c>
      <c r="D234" s="10" t="s">
        <v>35</v>
      </c>
      <c r="E234" s="10" t="s">
        <v>36</v>
      </c>
      <c r="F234" s="10" t="s">
        <v>515</v>
      </c>
      <c r="G234" s="10" t="s">
        <v>38</v>
      </c>
      <c r="H234" s="10" t="s">
        <v>39</v>
      </c>
      <c r="I234" s="10" t="s">
        <v>40</v>
      </c>
      <c r="J234" s="13">
        <v>50</v>
      </c>
      <c r="K234" s="10" t="s">
        <v>41</v>
      </c>
      <c r="L234" s="10" t="s">
        <v>515</v>
      </c>
      <c r="M234" s="10" t="s">
        <v>42</v>
      </c>
      <c r="N234" s="10" t="s">
        <v>43</v>
      </c>
      <c r="O234" s="10" t="s">
        <v>44</v>
      </c>
    </row>
    <row r="235" spans="1:15" s="1" customFormat="1" ht="57">
      <c r="A235" s="9" t="s">
        <v>33</v>
      </c>
      <c r="B235" s="9" t="s">
        <v>18</v>
      </c>
      <c r="C235" s="10" t="s">
        <v>516</v>
      </c>
      <c r="D235" s="10" t="s">
        <v>35</v>
      </c>
      <c r="E235" s="10" t="s">
        <v>36</v>
      </c>
      <c r="F235" s="10" t="s">
        <v>517</v>
      </c>
      <c r="G235" s="10" t="s">
        <v>38</v>
      </c>
      <c r="H235" s="10" t="s">
        <v>39</v>
      </c>
      <c r="I235" s="10" t="s">
        <v>40</v>
      </c>
      <c r="J235" s="13">
        <v>50</v>
      </c>
      <c r="K235" s="10" t="s">
        <v>41</v>
      </c>
      <c r="L235" s="10" t="s">
        <v>517</v>
      </c>
      <c r="M235" s="10" t="s">
        <v>42</v>
      </c>
      <c r="N235" s="10" t="s">
        <v>43</v>
      </c>
      <c r="O235" s="10" t="s">
        <v>44</v>
      </c>
    </row>
    <row r="236" spans="1:15" s="1" customFormat="1" ht="57">
      <c r="A236" s="9" t="s">
        <v>33</v>
      </c>
      <c r="B236" s="9" t="s">
        <v>18</v>
      </c>
      <c r="C236" s="10" t="s">
        <v>518</v>
      </c>
      <c r="D236" s="10" t="s">
        <v>35</v>
      </c>
      <c r="E236" s="10" t="s">
        <v>36</v>
      </c>
      <c r="F236" s="10" t="s">
        <v>411</v>
      </c>
      <c r="G236" s="10" t="s">
        <v>38</v>
      </c>
      <c r="H236" s="10" t="s">
        <v>39</v>
      </c>
      <c r="I236" s="10" t="s">
        <v>40</v>
      </c>
      <c r="J236" s="13">
        <v>50</v>
      </c>
      <c r="K236" s="10" t="s">
        <v>41</v>
      </c>
      <c r="L236" s="10" t="s">
        <v>411</v>
      </c>
      <c r="M236" s="10" t="s">
        <v>42</v>
      </c>
      <c r="N236" s="10" t="s">
        <v>43</v>
      </c>
      <c r="O236" s="10" t="s">
        <v>44</v>
      </c>
    </row>
    <row r="237" spans="1:15" s="1" customFormat="1" ht="57">
      <c r="A237" s="9" t="s">
        <v>33</v>
      </c>
      <c r="B237" s="9" t="s">
        <v>18</v>
      </c>
      <c r="C237" s="10" t="s">
        <v>519</v>
      </c>
      <c r="D237" s="10" t="s">
        <v>35</v>
      </c>
      <c r="E237" s="10" t="s">
        <v>36</v>
      </c>
      <c r="F237" s="10" t="s">
        <v>520</v>
      </c>
      <c r="G237" s="10" t="s">
        <v>38</v>
      </c>
      <c r="H237" s="10" t="s">
        <v>39</v>
      </c>
      <c r="I237" s="10" t="s">
        <v>40</v>
      </c>
      <c r="J237" s="13">
        <v>50</v>
      </c>
      <c r="K237" s="10" t="s">
        <v>41</v>
      </c>
      <c r="L237" s="10" t="s">
        <v>520</v>
      </c>
      <c r="M237" s="10" t="s">
        <v>42</v>
      </c>
      <c r="N237" s="10" t="s">
        <v>43</v>
      </c>
      <c r="O237" s="10" t="s">
        <v>44</v>
      </c>
    </row>
    <row r="238" spans="1:15" s="1" customFormat="1" ht="57">
      <c r="A238" s="9" t="s">
        <v>33</v>
      </c>
      <c r="B238" s="9" t="s">
        <v>18</v>
      </c>
      <c r="C238" s="10" t="s">
        <v>521</v>
      </c>
      <c r="D238" s="10" t="s">
        <v>35</v>
      </c>
      <c r="E238" s="10" t="s">
        <v>36</v>
      </c>
      <c r="F238" s="10" t="s">
        <v>522</v>
      </c>
      <c r="G238" s="10" t="s">
        <v>38</v>
      </c>
      <c r="H238" s="10" t="s">
        <v>39</v>
      </c>
      <c r="I238" s="10" t="s">
        <v>40</v>
      </c>
      <c r="J238" s="13">
        <v>50</v>
      </c>
      <c r="K238" s="10" t="s">
        <v>41</v>
      </c>
      <c r="L238" s="10" t="s">
        <v>522</v>
      </c>
      <c r="M238" s="10" t="s">
        <v>42</v>
      </c>
      <c r="N238" s="10" t="s">
        <v>43</v>
      </c>
      <c r="O238" s="10" t="s">
        <v>44</v>
      </c>
    </row>
    <row r="239" spans="1:15" s="1" customFormat="1" ht="57">
      <c r="A239" s="9" t="s">
        <v>33</v>
      </c>
      <c r="B239" s="9" t="s">
        <v>18</v>
      </c>
      <c r="C239" s="10" t="s">
        <v>523</v>
      </c>
      <c r="D239" s="10" t="s">
        <v>35</v>
      </c>
      <c r="E239" s="10" t="s">
        <v>36</v>
      </c>
      <c r="F239" s="10" t="s">
        <v>524</v>
      </c>
      <c r="G239" s="10" t="s">
        <v>38</v>
      </c>
      <c r="H239" s="10" t="s">
        <v>39</v>
      </c>
      <c r="I239" s="10" t="s">
        <v>40</v>
      </c>
      <c r="J239" s="13">
        <v>50</v>
      </c>
      <c r="K239" s="10" t="s">
        <v>41</v>
      </c>
      <c r="L239" s="10" t="s">
        <v>524</v>
      </c>
      <c r="M239" s="10" t="s">
        <v>42</v>
      </c>
      <c r="N239" s="10" t="s">
        <v>43</v>
      </c>
      <c r="O239" s="10" t="s">
        <v>44</v>
      </c>
    </row>
    <row r="240" spans="1:15" s="1" customFormat="1" ht="57">
      <c r="A240" s="9" t="s">
        <v>33</v>
      </c>
      <c r="B240" s="9" t="s">
        <v>18</v>
      </c>
      <c r="C240" s="10" t="s">
        <v>525</v>
      </c>
      <c r="D240" s="10" t="s">
        <v>35</v>
      </c>
      <c r="E240" s="10" t="s">
        <v>36</v>
      </c>
      <c r="F240" s="10" t="s">
        <v>526</v>
      </c>
      <c r="G240" s="10" t="s">
        <v>38</v>
      </c>
      <c r="H240" s="10" t="s">
        <v>39</v>
      </c>
      <c r="I240" s="10" t="s">
        <v>40</v>
      </c>
      <c r="J240" s="13">
        <v>50</v>
      </c>
      <c r="K240" s="10" t="s">
        <v>41</v>
      </c>
      <c r="L240" s="10" t="s">
        <v>526</v>
      </c>
      <c r="M240" s="10" t="s">
        <v>42</v>
      </c>
      <c r="N240" s="10" t="s">
        <v>43</v>
      </c>
      <c r="O240" s="10" t="s">
        <v>44</v>
      </c>
    </row>
    <row r="241" spans="1:15" s="1" customFormat="1" ht="57">
      <c r="A241" s="9" t="s">
        <v>33</v>
      </c>
      <c r="B241" s="9" t="s">
        <v>18</v>
      </c>
      <c r="C241" s="10" t="s">
        <v>527</v>
      </c>
      <c r="D241" s="10" t="s">
        <v>35</v>
      </c>
      <c r="E241" s="10" t="s">
        <v>36</v>
      </c>
      <c r="F241" s="10" t="s">
        <v>528</v>
      </c>
      <c r="G241" s="10" t="s">
        <v>38</v>
      </c>
      <c r="H241" s="10" t="s">
        <v>39</v>
      </c>
      <c r="I241" s="10" t="s">
        <v>40</v>
      </c>
      <c r="J241" s="13">
        <v>50</v>
      </c>
      <c r="K241" s="10" t="s">
        <v>41</v>
      </c>
      <c r="L241" s="10" t="s">
        <v>528</v>
      </c>
      <c r="M241" s="10" t="s">
        <v>42</v>
      </c>
      <c r="N241" s="10" t="s">
        <v>43</v>
      </c>
      <c r="O241" s="10" t="s">
        <v>44</v>
      </c>
    </row>
    <row r="242" spans="1:15" s="1" customFormat="1" ht="57">
      <c r="A242" s="9" t="s">
        <v>33</v>
      </c>
      <c r="B242" s="9" t="s">
        <v>18</v>
      </c>
      <c r="C242" s="10" t="s">
        <v>529</v>
      </c>
      <c r="D242" s="10" t="s">
        <v>35</v>
      </c>
      <c r="E242" s="10" t="s">
        <v>36</v>
      </c>
      <c r="F242" s="10" t="s">
        <v>530</v>
      </c>
      <c r="G242" s="10" t="s">
        <v>38</v>
      </c>
      <c r="H242" s="10" t="s">
        <v>39</v>
      </c>
      <c r="I242" s="10" t="s">
        <v>40</v>
      </c>
      <c r="J242" s="13">
        <v>10</v>
      </c>
      <c r="K242" s="10" t="s">
        <v>41</v>
      </c>
      <c r="L242" s="10" t="s">
        <v>530</v>
      </c>
      <c r="M242" s="10" t="s">
        <v>42</v>
      </c>
      <c r="N242" s="10" t="s">
        <v>43</v>
      </c>
      <c r="O242" s="10" t="s">
        <v>51</v>
      </c>
    </row>
    <row r="243" spans="1:15" s="1" customFormat="1" ht="57">
      <c r="A243" s="9" t="s">
        <v>33</v>
      </c>
      <c r="B243" s="9" t="s">
        <v>18</v>
      </c>
      <c r="C243" s="10" t="s">
        <v>531</v>
      </c>
      <c r="D243" s="10" t="s">
        <v>35</v>
      </c>
      <c r="E243" s="10" t="s">
        <v>36</v>
      </c>
      <c r="F243" s="10" t="s">
        <v>532</v>
      </c>
      <c r="G243" s="10" t="s">
        <v>38</v>
      </c>
      <c r="H243" s="10" t="s">
        <v>39</v>
      </c>
      <c r="I243" s="10" t="s">
        <v>40</v>
      </c>
      <c r="J243" s="13">
        <v>10</v>
      </c>
      <c r="K243" s="10" t="s">
        <v>41</v>
      </c>
      <c r="L243" s="10" t="s">
        <v>532</v>
      </c>
      <c r="M243" s="10" t="s">
        <v>42</v>
      </c>
      <c r="N243" s="10" t="s">
        <v>43</v>
      </c>
      <c r="O243" s="10" t="s">
        <v>51</v>
      </c>
    </row>
    <row r="244" spans="1:15" s="1" customFormat="1" ht="57">
      <c r="A244" s="9" t="s">
        <v>33</v>
      </c>
      <c r="B244" s="9" t="s">
        <v>18</v>
      </c>
      <c r="C244" s="10" t="s">
        <v>533</v>
      </c>
      <c r="D244" s="10" t="s">
        <v>35</v>
      </c>
      <c r="E244" s="10" t="s">
        <v>36</v>
      </c>
      <c r="F244" s="10" t="s">
        <v>534</v>
      </c>
      <c r="G244" s="10" t="s">
        <v>38</v>
      </c>
      <c r="H244" s="10" t="s">
        <v>39</v>
      </c>
      <c r="I244" s="10" t="s">
        <v>40</v>
      </c>
      <c r="J244" s="13">
        <v>10</v>
      </c>
      <c r="K244" s="10" t="s">
        <v>41</v>
      </c>
      <c r="L244" s="10" t="s">
        <v>534</v>
      </c>
      <c r="M244" s="10" t="s">
        <v>42</v>
      </c>
      <c r="N244" s="10" t="s">
        <v>43</v>
      </c>
      <c r="O244" s="10" t="s">
        <v>51</v>
      </c>
    </row>
    <row r="245" spans="1:15" s="1" customFormat="1" ht="57">
      <c r="A245" s="9" t="s">
        <v>33</v>
      </c>
      <c r="B245" s="9" t="s">
        <v>18</v>
      </c>
      <c r="C245" s="10" t="s">
        <v>535</v>
      </c>
      <c r="D245" s="10" t="s">
        <v>35</v>
      </c>
      <c r="E245" s="10" t="s">
        <v>36</v>
      </c>
      <c r="F245" s="10" t="s">
        <v>536</v>
      </c>
      <c r="G245" s="10" t="s">
        <v>38</v>
      </c>
      <c r="H245" s="10" t="s">
        <v>39</v>
      </c>
      <c r="I245" s="10" t="s">
        <v>40</v>
      </c>
      <c r="J245" s="13">
        <v>10</v>
      </c>
      <c r="K245" s="10" t="s">
        <v>41</v>
      </c>
      <c r="L245" s="10" t="s">
        <v>536</v>
      </c>
      <c r="M245" s="10" t="s">
        <v>42</v>
      </c>
      <c r="N245" s="10" t="s">
        <v>43</v>
      </c>
      <c r="O245" s="10" t="s">
        <v>51</v>
      </c>
    </row>
    <row r="246" spans="1:15" s="1" customFormat="1" ht="57">
      <c r="A246" s="9" t="s">
        <v>33</v>
      </c>
      <c r="B246" s="9" t="s">
        <v>18</v>
      </c>
      <c r="C246" s="10" t="s">
        <v>537</v>
      </c>
      <c r="D246" s="10" t="s">
        <v>35</v>
      </c>
      <c r="E246" s="10" t="s">
        <v>36</v>
      </c>
      <c r="F246" s="10" t="s">
        <v>538</v>
      </c>
      <c r="G246" s="10" t="s">
        <v>38</v>
      </c>
      <c r="H246" s="10" t="s">
        <v>39</v>
      </c>
      <c r="I246" s="10" t="s">
        <v>40</v>
      </c>
      <c r="J246" s="13">
        <v>10</v>
      </c>
      <c r="K246" s="10" t="s">
        <v>41</v>
      </c>
      <c r="L246" s="10" t="s">
        <v>538</v>
      </c>
      <c r="M246" s="10" t="s">
        <v>42</v>
      </c>
      <c r="N246" s="10" t="s">
        <v>43</v>
      </c>
      <c r="O246" s="10" t="s">
        <v>51</v>
      </c>
    </row>
    <row r="247" spans="1:15" s="1" customFormat="1" ht="57">
      <c r="A247" s="9" t="s">
        <v>33</v>
      </c>
      <c r="B247" s="9" t="s">
        <v>18</v>
      </c>
      <c r="C247" s="10" t="s">
        <v>539</v>
      </c>
      <c r="D247" s="10" t="s">
        <v>35</v>
      </c>
      <c r="E247" s="10" t="s">
        <v>36</v>
      </c>
      <c r="F247" s="10" t="s">
        <v>540</v>
      </c>
      <c r="G247" s="10" t="s">
        <v>38</v>
      </c>
      <c r="H247" s="10" t="s">
        <v>39</v>
      </c>
      <c r="I247" s="10" t="s">
        <v>40</v>
      </c>
      <c r="J247" s="13">
        <v>10</v>
      </c>
      <c r="K247" s="10" t="s">
        <v>41</v>
      </c>
      <c r="L247" s="10" t="s">
        <v>540</v>
      </c>
      <c r="M247" s="10" t="s">
        <v>42</v>
      </c>
      <c r="N247" s="10" t="s">
        <v>43</v>
      </c>
      <c r="O247" s="10" t="s">
        <v>51</v>
      </c>
    </row>
    <row r="248" spans="1:15" s="1" customFormat="1" ht="57">
      <c r="A248" s="9" t="s">
        <v>33</v>
      </c>
      <c r="B248" s="9" t="s">
        <v>18</v>
      </c>
      <c r="C248" s="10" t="s">
        <v>541</v>
      </c>
      <c r="D248" s="10" t="s">
        <v>35</v>
      </c>
      <c r="E248" s="10" t="s">
        <v>36</v>
      </c>
      <c r="F248" s="10" t="s">
        <v>542</v>
      </c>
      <c r="G248" s="10" t="s">
        <v>38</v>
      </c>
      <c r="H248" s="10" t="s">
        <v>39</v>
      </c>
      <c r="I248" s="10" t="s">
        <v>40</v>
      </c>
      <c r="J248" s="13">
        <v>10</v>
      </c>
      <c r="K248" s="10" t="s">
        <v>41</v>
      </c>
      <c r="L248" s="10" t="s">
        <v>542</v>
      </c>
      <c r="M248" s="10" t="s">
        <v>42</v>
      </c>
      <c r="N248" s="10" t="s">
        <v>43</v>
      </c>
      <c r="O248" s="10" t="s">
        <v>51</v>
      </c>
    </row>
    <row r="249" spans="1:15" s="1" customFormat="1" ht="57">
      <c r="A249" s="9" t="s">
        <v>33</v>
      </c>
      <c r="B249" s="9" t="s">
        <v>18</v>
      </c>
      <c r="C249" s="10" t="s">
        <v>543</v>
      </c>
      <c r="D249" s="10" t="s">
        <v>35</v>
      </c>
      <c r="E249" s="10" t="s">
        <v>36</v>
      </c>
      <c r="F249" s="10" t="s">
        <v>544</v>
      </c>
      <c r="G249" s="10" t="s">
        <v>38</v>
      </c>
      <c r="H249" s="10" t="s">
        <v>39</v>
      </c>
      <c r="I249" s="10" t="s">
        <v>40</v>
      </c>
      <c r="J249" s="13">
        <v>20</v>
      </c>
      <c r="K249" s="10" t="s">
        <v>41</v>
      </c>
      <c r="L249" s="10" t="s">
        <v>544</v>
      </c>
      <c r="M249" s="10" t="s">
        <v>42</v>
      </c>
      <c r="N249" s="10" t="s">
        <v>43</v>
      </c>
      <c r="O249" s="10" t="s">
        <v>74</v>
      </c>
    </row>
    <row r="250" spans="1:15" s="1" customFormat="1" ht="57">
      <c r="A250" s="9" t="s">
        <v>33</v>
      </c>
      <c r="B250" s="9" t="s">
        <v>18</v>
      </c>
      <c r="C250" s="10" t="s">
        <v>545</v>
      </c>
      <c r="D250" s="10" t="s">
        <v>35</v>
      </c>
      <c r="E250" s="10" t="s">
        <v>36</v>
      </c>
      <c r="F250" s="10" t="s">
        <v>546</v>
      </c>
      <c r="G250" s="10" t="s">
        <v>38</v>
      </c>
      <c r="H250" s="10" t="s">
        <v>39</v>
      </c>
      <c r="I250" s="10" t="s">
        <v>40</v>
      </c>
      <c r="J250" s="13">
        <v>20</v>
      </c>
      <c r="K250" s="10" t="s">
        <v>41</v>
      </c>
      <c r="L250" s="10" t="s">
        <v>546</v>
      </c>
      <c r="M250" s="10" t="s">
        <v>42</v>
      </c>
      <c r="N250" s="10" t="s">
        <v>43</v>
      </c>
      <c r="O250" s="10" t="s">
        <v>74</v>
      </c>
    </row>
    <row r="251" spans="1:15" s="1" customFormat="1" ht="57">
      <c r="A251" s="9" t="s">
        <v>33</v>
      </c>
      <c r="B251" s="9" t="s">
        <v>18</v>
      </c>
      <c r="C251" s="10" t="s">
        <v>547</v>
      </c>
      <c r="D251" s="10" t="s">
        <v>35</v>
      </c>
      <c r="E251" s="10" t="s">
        <v>36</v>
      </c>
      <c r="F251" s="10" t="s">
        <v>548</v>
      </c>
      <c r="G251" s="10" t="s">
        <v>38</v>
      </c>
      <c r="H251" s="10" t="s">
        <v>39</v>
      </c>
      <c r="I251" s="10" t="s">
        <v>40</v>
      </c>
      <c r="J251" s="13">
        <v>20</v>
      </c>
      <c r="K251" s="10" t="s">
        <v>41</v>
      </c>
      <c r="L251" s="10" t="s">
        <v>548</v>
      </c>
      <c r="M251" s="10" t="s">
        <v>42</v>
      </c>
      <c r="N251" s="10" t="s">
        <v>43</v>
      </c>
      <c r="O251" s="10" t="s">
        <v>74</v>
      </c>
    </row>
    <row r="252" spans="1:15" s="1" customFormat="1" ht="57">
      <c r="A252" s="9" t="s">
        <v>33</v>
      </c>
      <c r="B252" s="9" t="s">
        <v>18</v>
      </c>
      <c r="C252" s="10" t="s">
        <v>549</v>
      </c>
      <c r="D252" s="10" t="s">
        <v>35</v>
      </c>
      <c r="E252" s="10" t="s">
        <v>36</v>
      </c>
      <c r="F252" s="10" t="s">
        <v>550</v>
      </c>
      <c r="G252" s="10" t="s">
        <v>38</v>
      </c>
      <c r="H252" s="10" t="s">
        <v>39</v>
      </c>
      <c r="I252" s="10" t="s">
        <v>40</v>
      </c>
      <c r="J252" s="13">
        <v>20</v>
      </c>
      <c r="K252" s="10" t="s">
        <v>41</v>
      </c>
      <c r="L252" s="10" t="s">
        <v>550</v>
      </c>
      <c r="M252" s="10" t="s">
        <v>42</v>
      </c>
      <c r="N252" s="10" t="s">
        <v>43</v>
      </c>
      <c r="O252" s="10" t="s">
        <v>74</v>
      </c>
    </row>
    <row r="253" spans="1:15" s="1" customFormat="1" ht="57">
      <c r="A253" s="9" t="s">
        <v>33</v>
      </c>
      <c r="B253" s="9" t="s">
        <v>18</v>
      </c>
      <c r="C253" s="10" t="s">
        <v>551</v>
      </c>
      <c r="D253" s="10" t="s">
        <v>35</v>
      </c>
      <c r="E253" s="10" t="s">
        <v>36</v>
      </c>
      <c r="F253" s="10" t="s">
        <v>552</v>
      </c>
      <c r="G253" s="10" t="s">
        <v>38</v>
      </c>
      <c r="H253" s="10" t="s">
        <v>39</v>
      </c>
      <c r="I253" s="10" t="s">
        <v>40</v>
      </c>
      <c r="J253" s="13">
        <v>30</v>
      </c>
      <c r="K253" s="10" t="s">
        <v>41</v>
      </c>
      <c r="L253" s="10" t="s">
        <v>552</v>
      </c>
      <c r="M253" s="10" t="s">
        <v>42</v>
      </c>
      <c r="N253" s="10" t="s">
        <v>43</v>
      </c>
      <c r="O253" s="10" t="s">
        <v>87</v>
      </c>
    </row>
    <row r="254" spans="1:15" s="1" customFormat="1" ht="57">
      <c r="A254" s="9" t="s">
        <v>33</v>
      </c>
      <c r="B254" s="9" t="s">
        <v>18</v>
      </c>
      <c r="C254" s="10" t="s">
        <v>553</v>
      </c>
      <c r="D254" s="10" t="s">
        <v>35</v>
      </c>
      <c r="E254" s="10" t="s">
        <v>36</v>
      </c>
      <c r="F254" s="10" t="s">
        <v>478</v>
      </c>
      <c r="G254" s="10" t="s">
        <v>38</v>
      </c>
      <c r="H254" s="10" t="s">
        <v>39</v>
      </c>
      <c r="I254" s="10" t="s">
        <v>40</v>
      </c>
      <c r="J254" s="13">
        <v>50</v>
      </c>
      <c r="K254" s="10" t="s">
        <v>41</v>
      </c>
      <c r="L254" s="10" t="s">
        <v>478</v>
      </c>
      <c r="M254" s="10" t="s">
        <v>42</v>
      </c>
      <c r="N254" s="10" t="s">
        <v>43</v>
      </c>
      <c r="O254" s="10" t="s">
        <v>44</v>
      </c>
    </row>
    <row r="255" spans="1:15" s="1" customFormat="1" ht="57">
      <c r="A255" s="9" t="s">
        <v>33</v>
      </c>
      <c r="B255" s="9" t="s">
        <v>18</v>
      </c>
      <c r="C255" s="10" t="s">
        <v>554</v>
      </c>
      <c r="D255" s="10" t="s">
        <v>35</v>
      </c>
      <c r="E255" s="10" t="s">
        <v>36</v>
      </c>
      <c r="F255" s="10" t="s">
        <v>555</v>
      </c>
      <c r="G255" s="10" t="s">
        <v>38</v>
      </c>
      <c r="H255" s="10" t="s">
        <v>39</v>
      </c>
      <c r="I255" s="10" t="s">
        <v>40</v>
      </c>
      <c r="J255" s="13">
        <v>50</v>
      </c>
      <c r="K255" s="10" t="s">
        <v>41</v>
      </c>
      <c r="L255" s="10" t="s">
        <v>555</v>
      </c>
      <c r="M255" s="10" t="s">
        <v>42</v>
      </c>
      <c r="N255" s="10" t="s">
        <v>43</v>
      </c>
      <c r="O255" s="10" t="s">
        <v>44</v>
      </c>
    </row>
    <row r="256" spans="1:15" s="1" customFormat="1" ht="57">
      <c r="A256" s="9" t="s">
        <v>33</v>
      </c>
      <c r="B256" s="9" t="s">
        <v>18</v>
      </c>
      <c r="C256" s="10" t="s">
        <v>556</v>
      </c>
      <c r="D256" s="10" t="s">
        <v>35</v>
      </c>
      <c r="E256" s="10" t="s">
        <v>36</v>
      </c>
      <c r="F256" s="10" t="s">
        <v>557</v>
      </c>
      <c r="G256" s="10" t="s">
        <v>38</v>
      </c>
      <c r="H256" s="10" t="s">
        <v>39</v>
      </c>
      <c r="I256" s="10" t="s">
        <v>40</v>
      </c>
      <c r="J256" s="13">
        <v>10</v>
      </c>
      <c r="K256" s="10" t="s">
        <v>41</v>
      </c>
      <c r="L256" s="10" t="s">
        <v>557</v>
      </c>
      <c r="M256" s="10" t="s">
        <v>42</v>
      </c>
      <c r="N256" s="10" t="s">
        <v>43</v>
      </c>
      <c r="O256" s="10" t="s">
        <v>51</v>
      </c>
    </row>
    <row r="257" spans="1:15" s="1" customFormat="1" ht="57">
      <c r="A257" s="9" t="s">
        <v>33</v>
      </c>
      <c r="B257" s="9" t="s">
        <v>18</v>
      </c>
      <c r="C257" s="10" t="s">
        <v>558</v>
      </c>
      <c r="D257" s="10" t="s">
        <v>35</v>
      </c>
      <c r="E257" s="10" t="s">
        <v>36</v>
      </c>
      <c r="F257" s="10" t="s">
        <v>559</v>
      </c>
      <c r="G257" s="10" t="s">
        <v>38</v>
      </c>
      <c r="H257" s="10" t="s">
        <v>39</v>
      </c>
      <c r="I257" s="10" t="s">
        <v>40</v>
      </c>
      <c r="J257" s="13">
        <v>10</v>
      </c>
      <c r="K257" s="10" t="s">
        <v>41</v>
      </c>
      <c r="L257" s="10" t="s">
        <v>559</v>
      </c>
      <c r="M257" s="10" t="s">
        <v>42</v>
      </c>
      <c r="N257" s="10" t="s">
        <v>43</v>
      </c>
      <c r="O257" s="10" t="s">
        <v>51</v>
      </c>
    </row>
    <row r="258" spans="1:15" s="1" customFormat="1" ht="57">
      <c r="A258" s="9" t="s">
        <v>33</v>
      </c>
      <c r="B258" s="9" t="s">
        <v>18</v>
      </c>
      <c r="C258" s="10" t="s">
        <v>560</v>
      </c>
      <c r="D258" s="10" t="s">
        <v>35</v>
      </c>
      <c r="E258" s="10" t="s">
        <v>36</v>
      </c>
      <c r="F258" s="10" t="s">
        <v>561</v>
      </c>
      <c r="G258" s="10" t="s">
        <v>38</v>
      </c>
      <c r="H258" s="10" t="s">
        <v>39</v>
      </c>
      <c r="I258" s="10" t="s">
        <v>40</v>
      </c>
      <c r="J258" s="13">
        <v>10</v>
      </c>
      <c r="K258" s="10" t="s">
        <v>41</v>
      </c>
      <c r="L258" s="10" t="s">
        <v>561</v>
      </c>
      <c r="M258" s="10" t="s">
        <v>42</v>
      </c>
      <c r="N258" s="10" t="s">
        <v>43</v>
      </c>
      <c r="O258" s="10" t="s">
        <v>51</v>
      </c>
    </row>
    <row r="259" spans="1:15" s="1" customFormat="1" ht="57">
      <c r="A259" s="9" t="s">
        <v>33</v>
      </c>
      <c r="B259" s="9" t="s">
        <v>18</v>
      </c>
      <c r="C259" s="10" t="s">
        <v>562</v>
      </c>
      <c r="D259" s="10" t="s">
        <v>35</v>
      </c>
      <c r="E259" s="10" t="s">
        <v>36</v>
      </c>
      <c r="F259" s="10" t="s">
        <v>563</v>
      </c>
      <c r="G259" s="10" t="s">
        <v>38</v>
      </c>
      <c r="H259" s="10" t="s">
        <v>39</v>
      </c>
      <c r="I259" s="10" t="s">
        <v>40</v>
      </c>
      <c r="J259" s="13">
        <v>10</v>
      </c>
      <c r="K259" s="10" t="s">
        <v>41</v>
      </c>
      <c r="L259" s="10" t="s">
        <v>563</v>
      </c>
      <c r="M259" s="10" t="s">
        <v>42</v>
      </c>
      <c r="N259" s="10" t="s">
        <v>43</v>
      </c>
      <c r="O259" s="10" t="s">
        <v>51</v>
      </c>
    </row>
    <row r="260" spans="1:15" s="1" customFormat="1" ht="57">
      <c r="A260" s="9" t="s">
        <v>33</v>
      </c>
      <c r="B260" s="9" t="s">
        <v>18</v>
      </c>
      <c r="C260" s="10" t="s">
        <v>564</v>
      </c>
      <c r="D260" s="10" t="s">
        <v>35</v>
      </c>
      <c r="E260" s="10" t="s">
        <v>36</v>
      </c>
      <c r="F260" s="10" t="s">
        <v>565</v>
      </c>
      <c r="G260" s="10" t="s">
        <v>38</v>
      </c>
      <c r="H260" s="10" t="s">
        <v>39</v>
      </c>
      <c r="I260" s="10" t="s">
        <v>40</v>
      </c>
      <c r="J260" s="13">
        <v>20</v>
      </c>
      <c r="K260" s="10" t="s">
        <v>41</v>
      </c>
      <c r="L260" s="10" t="s">
        <v>565</v>
      </c>
      <c r="M260" s="10" t="s">
        <v>42</v>
      </c>
      <c r="N260" s="10" t="s">
        <v>43</v>
      </c>
      <c r="O260" s="10" t="s">
        <v>74</v>
      </c>
    </row>
    <row r="261" spans="1:15" s="1" customFormat="1" ht="57">
      <c r="A261" s="11" t="s">
        <v>33</v>
      </c>
      <c r="B261" s="11" t="s">
        <v>18</v>
      </c>
      <c r="C261" s="10" t="s">
        <v>566</v>
      </c>
      <c r="D261" s="10" t="s">
        <v>35</v>
      </c>
      <c r="E261" s="10" t="s">
        <v>36</v>
      </c>
      <c r="F261" s="10" t="s">
        <v>567</v>
      </c>
      <c r="G261" s="10" t="s">
        <v>38</v>
      </c>
      <c r="H261" s="10" t="s">
        <v>39</v>
      </c>
      <c r="I261" s="10" t="s">
        <v>40</v>
      </c>
      <c r="J261" s="18">
        <v>50</v>
      </c>
      <c r="K261" s="10" t="s">
        <v>41</v>
      </c>
      <c r="L261" s="10" t="s">
        <v>567</v>
      </c>
      <c r="M261" s="10" t="s">
        <v>42</v>
      </c>
      <c r="N261" s="10" t="s">
        <v>43</v>
      </c>
      <c r="O261" s="10" t="s">
        <v>44</v>
      </c>
    </row>
    <row r="262" spans="1:15" s="1" customFormat="1" ht="57">
      <c r="A262" s="9" t="s">
        <v>33</v>
      </c>
      <c r="B262" s="9" t="s">
        <v>18</v>
      </c>
      <c r="C262" s="9" t="s">
        <v>568</v>
      </c>
      <c r="D262" s="10" t="s">
        <v>35</v>
      </c>
      <c r="E262" s="10" t="s">
        <v>36</v>
      </c>
      <c r="F262" s="10" t="s">
        <v>159</v>
      </c>
      <c r="G262" s="10" t="s">
        <v>38</v>
      </c>
      <c r="H262" s="10" t="s">
        <v>39</v>
      </c>
      <c r="I262" s="10" t="s">
        <v>40</v>
      </c>
      <c r="J262" s="18">
        <v>50</v>
      </c>
      <c r="K262" s="10" t="s">
        <v>41</v>
      </c>
      <c r="L262" s="10" t="s">
        <v>159</v>
      </c>
      <c r="M262" s="10" t="s">
        <v>42</v>
      </c>
      <c r="N262" s="10" t="s">
        <v>43</v>
      </c>
      <c r="O262" s="10" t="s">
        <v>44</v>
      </c>
    </row>
    <row r="263" spans="1:15" s="1" customFormat="1" ht="57">
      <c r="A263" s="9" t="s">
        <v>33</v>
      </c>
      <c r="B263" s="9" t="s">
        <v>18</v>
      </c>
      <c r="C263" s="10" t="s">
        <v>569</v>
      </c>
      <c r="D263" s="10" t="s">
        <v>35</v>
      </c>
      <c r="E263" s="10" t="s">
        <v>36</v>
      </c>
      <c r="F263" s="10" t="s">
        <v>570</v>
      </c>
      <c r="G263" s="10" t="s">
        <v>38</v>
      </c>
      <c r="H263" s="10" t="s">
        <v>39</v>
      </c>
      <c r="I263" s="10" t="s">
        <v>40</v>
      </c>
      <c r="J263" s="18">
        <v>10</v>
      </c>
      <c r="K263" s="10" t="s">
        <v>41</v>
      </c>
      <c r="L263" s="10" t="s">
        <v>570</v>
      </c>
      <c r="M263" s="10" t="s">
        <v>42</v>
      </c>
      <c r="N263" s="10" t="s">
        <v>43</v>
      </c>
      <c r="O263" s="10" t="s">
        <v>51</v>
      </c>
    </row>
    <row r="264" spans="1:15" s="1" customFormat="1" ht="57">
      <c r="A264" s="9" t="s">
        <v>33</v>
      </c>
      <c r="B264" s="9" t="s">
        <v>18</v>
      </c>
      <c r="C264" s="10" t="s">
        <v>571</v>
      </c>
      <c r="D264" s="10" t="s">
        <v>35</v>
      </c>
      <c r="E264" s="10" t="s">
        <v>36</v>
      </c>
      <c r="F264" s="10" t="s">
        <v>572</v>
      </c>
      <c r="G264" s="10" t="s">
        <v>38</v>
      </c>
      <c r="H264" s="10" t="s">
        <v>39</v>
      </c>
      <c r="I264" s="10" t="s">
        <v>40</v>
      </c>
      <c r="J264" s="18">
        <v>10</v>
      </c>
      <c r="K264" s="10" t="s">
        <v>41</v>
      </c>
      <c r="L264" s="10" t="s">
        <v>572</v>
      </c>
      <c r="M264" s="10" t="s">
        <v>42</v>
      </c>
      <c r="N264" s="10" t="s">
        <v>43</v>
      </c>
      <c r="O264" s="10" t="s">
        <v>51</v>
      </c>
    </row>
    <row r="265" spans="1:15" s="1" customFormat="1" ht="57">
      <c r="A265" s="9" t="s">
        <v>33</v>
      </c>
      <c r="B265" s="9" t="s">
        <v>18</v>
      </c>
      <c r="C265" s="10" t="s">
        <v>573</v>
      </c>
      <c r="D265" s="10" t="s">
        <v>35</v>
      </c>
      <c r="E265" s="10" t="s">
        <v>36</v>
      </c>
      <c r="F265" s="10" t="s">
        <v>574</v>
      </c>
      <c r="G265" s="10" t="s">
        <v>38</v>
      </c>
      <c r="H265" s="10" t="s">
        <v>39</v>
      </c>
      <c r="I265" s="10" t="s">
        <v>40</v>
      </c>
      <c r="J265" s="18">
        <v>10</v>
      </c>
      <c r="K265" s="10" t="s">
        <v>41</v>
      </c>
      <c r="L265" s="10" t="s">
        <v>574</v>
      </c>
      <c r="M265" s="10" t="s">
        <v>42</v>
      </c>
      <c r="N265" s="10" t="s">
        <v>43</v>
      </c>
      <c r="O265" s="10" t="s">
        <v>51</v>
      </c>
    </row>
    <row r="266" spans="1:15" s="1" customFormat="1" ht="57">
      <c r="A266" s="9" t="s">
        <v>33</v>
      </c>
      <c r="B266" s="9" t="s">
        <v>18</v>
      </c>
      <c r="C266" s="10" t="s">
        <v>575</v>
      </c>
      <c r="D266" s="10" t="s">
        <v>35</v>
      </c>
      <c r="E266" s="10" t="s">
        <v>36</v>
      </c>
      <c r="F266" s="10" t="s">
        <v>544</v>
      </c>
      <c r="G266" s="10" t="s">
        <v>38</v>
      </c>
      <c r="H266" s="10" t="s">
        <v>39</v>
      </c>
      <c r="I266" s="10" t="s">
        <v>40</v>
      </c>
      <c r="J266" s="18">
        <v>10</v>
      </c>
      <c r="K266" s="10" t="s">
        <v>41</v>
      </c>
      <c r="L266" s="10" t="s">
        <v>544</v>
      </c>
      <c r="M266" s="10" t="s">
        <v>42</v>
      </c>
      <c r="N266" s="10" t="s">
        <v>43</v>
      </c>
      <c r="O266" s="10" t="s">
        <v>51</v>
      </c>
    </row>
    <row r="267" spans="1:15" s="1" customFormat="1" ht="57">
      <c r="A267" s="9" t="s">
        <v>33</v>
      </c>
      <c r="B267" s="9" t="s">
        <v>18</v>
      </c>
      <c r="C267" s="10" t="s">
        <v>576</v>
      </c>
      <c r="D267" s="10" t="s">
        <v>35</v>
      </c>
      <c r="E267" s="10" t="s">
        <v>36</v>
      </c>
      <c r="F267" s="10" t="s">
        <v>227</v>
      </c>
      <c r="G267" s="10" t="s">
        <v>38</v>
      </c>
      <c r="H267" s="10" t="s">
        <v>39</v>
      </c>
      <c r="I267" s="10" t="s">
        <v>40</v>
      </c>
      <c r="J267" s="18">
        <v>20</v>
      </c>
      <c r="K267" s="10" t="s">
        <v>41</v>
      </c>
      <c r="L267" s="10" t="s">
        <v>227</v>
      </c>
      <c r="M267" s="10" t="s">
        <v>42</v>
      </c>
      <c r="N267" s="10" t="s">
        <v>43</v>
      </c>
      <c r="O267" s="10" t="s">
        <v>74</v>
      </c>
    </row>
    <row r="268" spans="1:15" s="1" customFormat="1" ht="57">
      <c r="A268" s="9" t="s">
        <v>33</v>
      </c>
      <c r="B268" s="9" t="s">
        <v>18</v>
      </c>
      <c r="C268" s="10" t="s">
        <v>577</v>
      </c>
      <c r="D268" s="10" t="s">
        <v>35</v>
      </c>
      <c r="E268" s="10" t="s">
        <v>36</v>
      </c>
      <c r="F268" s="10" t="s">
        <v>578</v>
      </c>
      <c r="G268" s="10" t="s">
        <v>38</v>
      </c>
      <c r="H268" s="10" t="s">
        <v>39</v>
      </c>
      <c r="I268" s="10" t="s">
        <v>40</v>
      </c>
      <c r="J268" s="18">
        <v>20</v>
      </c>
      <c r="K268" s="10" t="s">
        <v>41</v>
      </c>
      <c r="L268" s="10" t="s">
        <v>578</v>
      </c>
      <c r="M268" s="10" t="s">
        <v>42</v>
      </c>
      <c r="N268" s="10" t="s">
        <v>43</v>
      </c>
      <c r="O268" s="10" t="s">
        <v>74</v>
      </c>
    </row>
    <row r="269" spans="1:15" s="1" customFormat="1" ht="57">
      <c r="A269" s="9" t="s">
        <v>33</v>
      </c>
      <c r="B269" s="9" t="s">
        <v>18</v>
      </c>
      <c r="C269" s="10" t="s">
        <v>579</v>
      </c>
      <c r="D269" s="10" t="s">
        <v>35</v>
      </c>
      <c r="E269" s="10" t="s">
        <v>36</v>
      </c>
      <c r="F269" s="10" t="s">
        <v>580</v>
      </c>
      <c r="G269" s="10" t="s">
        <v>38</v>
      </c>
      <c r="H269" s="10" t="s">
        <v>39</v>
      </c>
      <c r="I269" s="10" t="s">
        <v>40</v>
      </c>
      <c r="J269" s="18">
        <v>20</v>
      </c>
      <c r="K269" s="10" t="s">
        <v>41</v>
      </c>
      <c r="L269" s="10" t="s">
        <v>580</v>
      </c>
      <c r="M269" s="10" t="s">
        <v>42</v>
      </c>
      <c r="N269" s="10" t="s">
        <v>43</v>
      </c>
      <c r="O269" s="10" t="s">
        <v>74</v>
      </c>
    </row>
    <row r="270" spans="1:15" s="1" customFormat="1" ht="57">
      <c r="A270" s="9" t="s">
        <v>33</v>
      </c>
      <c r="B270" s="9" t="s">
        <v>18</v>
      </c>
      <c r="C270" s="10" t="s">
        <v>581</v>
      </c>
      <c r="D270" s="10" t="s">
        <v>35</v>
      </c>
      <c r="E270" s="10" t="s">
        <v>36</v>
      </c>
      <c r="F270" s="10" t="s">
        <v>582</v>
      </c>
      <c r="G270" s="10" t="s">
        <v>38</v>
      </c>
      <c r="H270" s="10" t="s">
        <v>39</v>
      </c>
      <c r="I270" s="10" t="s">
        <v>40</v>
      </c>
      <c r="J270" s="18">
        <v>20</v>
      </c>
      <c r="K270" s="10" t="s">
        <v>41</v>
      </c>
      <c r="L270" s="10" t="s">
        <v>582</v>
      </c>
      <c r="M270" s="10" t="s">
        <v>42</v>
      </c>
      <c r="N270" s="10" t="s">
        <v>43</v>
      </c>
      <c r="O270" s="10" t="s">
        <v>74</v>
      </c>
    </row>
    <row r="271" spans="1:15" s="1" customFormat="1" ht="57">
      <c r="A271" s="9" t="s">
        <v>33</v>
      </c>
      <c r="B271" s="9" t="s">
        <v>18</v>
      </c>
      <c r="C271" s="10" t="s">
        <v>583</v>
      </c>
      <c r="D271" s="10" t="s">
        <v>35</v>
      </c>
      <c r="E271" s="10" t="s">
        <v>36</v>
      </c>
      <c r="F271" s="10" t="s">
        <v>237</v>
      </c>
      <c r="G271" s="10" t="s">
        <v>38</v>
      </c>
      <c r="H271" s="10" t="s">
        <v>39</v>
      </c>
      <c r="I271" s="10" t="s">
        <v>40</v>
      </c>
      <c r="J271" s="18">
        <v>20</v>
      </c>
      <c r="K271" s="10" t="s">
        <v>41</v>
      </c>
      <c r="L271" s="10" t="s">
        <v>237</v>
      </c>
      <c r="M271" s="10" t="s">
        <v>42</v>
      </c>
      <c r="N271" s="10" t="s">
        <v>43</v>
      </c>
      <c r="O271" s="10" t="s">
        <v>74</v>
      </c>
    </row>
    <row r="272" spans="1:15" s="1" customFormat="1" ht="57">
      <c r="A272" s="9" t="s">
        <v>33</v>
      </c>
      <c r="B272" s="9" t="s">
        <v>18</v>
      </c>
      <c r="C272" s="10" t="s">
        <v>584</v>
      </c>
      <c r="D272" s="10" t="s">
        <v>35</v>
      </c>
      <c r="E272" s="10" t="s">
        <v>36</v>
      </c>
      <c r="F272" s="10" t="s">
        <v>270</v>
      </c>
      <c r="G272" s="10" t="s">
        <v>38</v>
      </c>
      <c r="H272" s="10" t="s">
        <v>39</v>
      </c>
      <c r="I272" s="10" t="s">
        <v>40</v>
      </c>
      <c r="J272" s="18">
        <v>20</v>
      </c>
      <c r="K272" s="10" t="s">
        <v>41</v>
      </c>
      <c r="L272" s="10" t="s">
        <v>270</v>
      </c>
      <c r="M272" s="10" t="s">
        <v>42</v>
      </c>
      <c r="N272" s="10" t="s">
        <v>43</v>
      </c>
      <c r="O272" s="10" t="s">
        <v>74</v>
      </c>
    </row>
    <row r="273" spans="1:15" s="1" customFormat="1" ht="57">
      <c r="A273" s="9" t="s">
        <v>33</v>
      </c>
      <c r="B273" s="9" t="s">
        <v>18</v>
      </c>
      <c r="C273" s="10" t="s">
        <v>585</v>
      </c>
      <c r="D273" s="10" t="s">
        <v>35</v>
      </c>
      <c r="E273" s="10" t="s">
        <v>36</v>
      </c>
      <c r="F273" s="10" t="s">
        <v>586</v>
      </c>
      <c r="G273" s="10" t="s">
        <v>38</v>
      </c>
      <c r="H273" s="10" t="s">
        <v>39</v>
      </c>
      <c r="I273" s="10" t="s">
        <v>40</v>
      </c>
      <c r="J273" s="18">
        <v>20</v>
      </c>
      <c r="K273" s="10" t="s">
        <v>41</v>
      </c>
      <c r="L273" s="10" t="s">
        <v>586</v>
      </c>
      <c r="M273" s="10" t="s">
        <v>42</v>
      </c>
      <c r="N273" s="10" t="s">
        <v>43</v>
      </c>
      <c r="O273" s="10" t="s">
        <v>74</v>
      </c>
    </row>
    <row r="274" spans="1:15" s="1" customFormat="1" ht="57">
      <c r="A274" s="9" t="s">
        <v>33</v>
      </c>
      <c r="B274" s="9" t="s">
        <v>18</v>
      </c>
      <c r="C274" s="10" t="s">
        <v>587</v>
      </c>
      <c r="D274" s="10" t="s">
        <v>35</v>
      </c>
      <c r="E274" s="10" t="s">
        <v>36</v>
      </c>
      <c r="F274" s="10" t="s">
        <v>588</v>
      </c>
      <c r="G274" s="10" t="s">
        <v>38</v>
      </c>
      <c r="H274" s="10" t="s">
        <v>39</v>
      </c>
      <c r="I274" s="10" t="s">
        <v>40</v>
      </c>
      <c r="J274" s="13">
        <v>50</v>
      </c>
      <c r="K274" s="10" t="s">
        <v>41</v>
      </c>
      <c r="L274" s="10" t="s">
        <v>588</v>
      </c>
      <c r="M274" s="10" t="s">
        <v>42</v>
      </c>
      <c r="N274" s="10" t="s">
        <v>43</v>
      </c>
      <c r="O274" s="10" t="s">
        <v>44</v>
      </c>
    </row>
    <row r="275" spans="1:15" s="1" customFormat="1" ht="57">
      <c r="A275" s="9" t="s">
        <v>33</v>
      </c>
      <c r="B275" s="9" t="s">
        <v>18</v>
      </c>
      <c r="C275" s="10" t="s">
        <v>589</v>
      </c>
      <c r="D275" s="10" t="s">
        <v>35</v>
      </c>
      <c r="E275" s="10" t="s">
        <v>36</v>
      </c>
      <c r="F275" s="10" t="s">
        <v>590</v>
      </c>
      <c r="G275" s="10" t="s">
        <v>38</v>
      </c>
      <c r="H275" s="10" t="s">
        <v>39</v>
      </c>
      <c r="I275" s="10" t="s">
        <v>40</v>
      </c>
      <c r="J275" s="13">
        <v>50</v>
      </c>
      <c r="K275" s="10" t="s">
        <v>41</v>
      </c>
      <c r="L275" s="10" t="s">
        <v>590</v>
      </c>
      <c r="M275" s="10" t="s">
        <v>42</v>
      </c>
      <c r="N275" s="10" t="s">
        <v>43</v>
      </c>
      <c r="O275" s="10" t="s">
        <v>44</v>
      </c>
    </row>
    <row r="276" spans="1:15" s="1" customFormat="1" ht="57">
      <c r="A276" s="9" t="s">
        <v>33</v>
      </c>
      <c r="B276" s="9" t="s">
        <v>18</v>
      </c>
      <c r="C276" s="10" t="s">
        <v>591</v>
      </c>
      <c r="D276" s="10" t="s">
        <v>35</v>
      </c>
      <c r="E276" s="10" t="s">
        <v>36</v>
      </c>
      <c r="F276" s="10" t="s">
        <v>592</v>
      </c>
      <c r="G276" s="10" t="s">
        <v>38</v>
      </c>
      <c r="H276" s="10" t="s">
        <v>39</v>
      </c>
      <c r="I276" s="10" t="s">
        <v>40</v>
      </c>
      <c r="J276" s="13">
        <v>50</v>
      </c>
      <c r="K276" s="10" t="s">
        <v>41</v>
      </c>
      <c r="L276" s="10" t="s">
        <v>592</v>
      </c>
      <c r="M276" s="10" t="s">
        <v>42</v>
      </c>
      <c r="N276" s="10" t="s">
        <v>43</v>
      </c>
      <c r="O276" s="10" t="s">
        <v>44</v>
      </c>
    </row>
    <row r="277" spans="1:15" s="1" customFormat="1" ht="57">
      <c r="A277" s="9" t="s">
        <v>33</v>
      </c>
      <c r="B277" s="9" t="s">
        <v>18</v>
      </c>
      <c r="C277" s="10" t="s">
        <v>593</v>
      </c>
      <c r="D277" s="10" t="s">
        <v>35</v>
      </c>
      <c r="E277" s="10" t="s">
        <v>36</v>
      </c>
      <c r="F277" s="10" t="s">
        <v>594</v>
      </c>
      <c r="G277" s="10" t="s">
        <v>38</v>
      </c>
      <c r="H277" s="10" t="s">
        <v>39</v>
      </c>
      <c r="I277" s="10" t="s">
        <v>40</v>
      </c>
      <c r="J277" s="13">
        <v>50</v>
      </c>
      <c r="K277" s="10" t="s">
        <v>41</v>
      </c>
      <c r="L277" s="10" t="s">
        <v>594</v>
      </c>
      <c r="M277" s="10" t="s">
        <v>42</v>
      </c>
      <c r="N277" s="10" t="s">
        <v>43</v>
      </c>
      <c r="O277" s="10" t="s">
        <v>44</v>
      </c>
    </row>
    <row r="278" spans="1:15" s="1" customFormat="1" ht="57">
      <c r="A278" s="9" t="s">
        <v>33</v>
      </c>
      <c r="B278" s="9" t="s">
        <v>18</v>
      </c>
      <c r="C278" s="10" t="s">
        <v>595</v>
      </c>
      <c r="D278" s="10" t="s">
        <v>35</v>
      </c>
      <c r="E278" s="10" t="s">
        <v>36</v>
      </c>
      <c r="F278" s="10" t="s">
        <v>452</v>
      </c>
      <c r="G278" s="10" t="s">
        <v>38</v>
      </c>
      <c r="H278" s="10" t="s">
        <v>39</v>
      </c>
      <c r="I278" s="10" t="s">
        <v>40</v>
      </c>
      <c r="J278" s="13">
        <v>10</v>
      </c>
      <c r="K278" s="10" t="s">
        <v>41</v>
      </c>
      <c r="L278" s="10" t="s">
        <v>452</v>
      </c>
      <c r="M278" s="10" t="s">
        <v>42</v>
      </c>
      <c r="N278" s="10" t="s">
        <v>43</v>
      </c>
      <c r="O278" s="10" t="s">
        <v>51</v>
      </c>
    </row>
    <row r="279" spans="1:15" s="1" customFormat="1" ht="57">
      <c r="A279" s="9" t="s">
        <v>33</v>
      </c>
      <c r="B279" s="9" t="s">
        <v>18</v>
      </c>
      <c r="C279" s="10" t="s">
        <v>596</v>
      </c>
      <c r="D279" s="10" t="s">
        <v>35</v>
      </c>
      <c r="E279" s="10" t="s">
        <v>36</v>
      </c>
      <c r="F279" s="10" t="s">
        <v>597</v>
      </c>
      <c r="G279" s="10" t="s">
        <v>38</v>
      </c>
      <c r="H279" s="10" t="s">
        <v>39</v>
      </c>
      <c r="I279" s="10" t="s">
        <v>40</v>
      </c>
      <c r="J279" s="13">
        <v>10</v>
      </c>
      <c r="K279" s="10" t="s">
        <v>41</v>
      </c>
      <c r="L279" s="10" t="s">
        <v>597</v>
      </c>
      <c r="M279" s="10" t="s">
        <v>42</v>
      </c>
      <c r="N279" s="10" t="s">
        <v>43</v>
      </c>
      <c r="O279" s="10" t="s">
        <v>51</v>
      </c>
    </row>
    <row r="280" spans="1:15" s="1" customFormat="1" ht="57">
      <c r="A280" s="9" t="s">
        <v>33</v>
      </c>
      <c r="B280" s="9" t="s">
        <v>18</v>
      </c>
      <c r="C280" s="10" t="s">
        <v>598</v>
      </c>
      <c r="D280" s="10" t="s">
        <v>35</v>
      </c>
      <c r="E280" s="10" t="s">
        <v>36</v>
      </c>
      <c r="F280" s="10" t="s">
        <v>599</v>
      </c>
      <c r="G280" s="10" t="s">
        <v>38</v>
      </c>
      <c r="H280" s="10" t="s">
        <v>39</v>
      </c>
      <c r="I280" s="10" t="s">
        <v>40</v>
      </c>
      <c r="J280" s="13">
        <v>10</v>
      </c>
      <c r="K280" s="10" t="s">
        <v>41</v>
      </c>
      <c r="L280" s="10" t="s">
        <v>599</v>
      </c>
      <c r="M280" s="10" t="s">
        <v>42</v>
      </c>
      <c r="N280" s="10" t="s">
        <v>43</v>
      </c>
      <c r="O280" s="10" t="s">
        <v>51</v>
      </c>
    </row>
    <row r="281" spans="1:15" s="1" customFormat="1" ht="57">
      <c r="A281" s="9" t="s">
        <v>33</v>
      </c>
      <c r="B281" s="9" t="s">
        <v>18</v>
      </c>
      <c r="C281" s="10" t="s">
        <v>600</v>
      </c>
      <c r="D281" s="10" t="s">
        <v>35</v>
      </c>
      <c r="E281" s="10" t="s">
        <v>36</v>
      </c>
      <c r="F281" s="10" t="s">
        <v>601</v>
      </c>
      <c r="G281" s="10" t="s">
        <v>38</v>
      </c>
      <c r="H281" s="10" t="s">
        <v>39</v>
      </c>
      <c r="I281" s="10" t="s">
        <v>40</v>
      </c>
      <c r="J281" s="13">
        <v>10</v>
      </c>
      <c r="K281" s="10" t="s">
        <v>41</v>
      </c>
      <c r="L281" s="10" t="s">
        <v>601</v>
      </c>
      <c r="M281" s="10" t="s">
        <v>42</v>
      </c>
      <c r="N281" s="10" t="s">
        <v>43</v>
      </c>
      <c r="O281" s="10" t="s">
        <v>51</v>
      </c>
    </row>
    <row r="282" spans="1:15" s="1" customFormat="1" ht="57">
      <c r="A282" s="9" t="s">
        <v>33</v>
      </c>
      <c r="B282" s="9" t="s">
        <v>18</v>
      </c>
      <c r="C282" s="10" t="s">
        <v>602</v>
      </c>
      <c r="D282" s="10" t="s">
        <v>35</v>
      </c>
      <c r="E282" s="10" t="s">
        <v>36</v>
      </c>
      <c r="F282" s="10" t="s">
        <v>603</v>
      </c>
      <c r="G282" s="10" t="s">
        <v>38</v>
      </c>
      <c r="H282" s="10" t="s">
        <v>39</v>
      </c>
      <c r="I282" s="10" t="s">
        <v>40</v>
      </c>
      <c r="J282" s="13">
        <v>10</v>
      </c>
      <c r="K282" s="10" t="s">
        <v>41</v>
      </c>
      <c r="L282" s="10" t="s">
        <v>603</v>
      </c>
      <c r="M282" s="10" t="s">
        <v>42</v>
      </c>
      <c r="N282" s="10" t="s">
        <v>43</v>
      </c>
      <c r="O282" s="10" t="s">
        <v>51</v>
      </c>
    </row>
    <row r="283" spans="1:15" s="1" customFormat="1" ht="57">
      <c r="A283" s="9" t="s">
        <v>33</v>
      </c>
      <c r="B283" s="9" t="s">
        <v>18</v>
      </c>
      <c r="C283" s="10" t="s">
        <v>604</v>
      </c>
      <c r="D283" s="10" t="s">
        <v>35</v>
      </c>
      <c r="E283" s="10" t="s">
        <v>36</v>
      </c>
      <c r="F283" s="10" t="s">
        <v>605</v>
      </c>
      <c r="G283" s="10" t="s">
        <v>38</v>
      </c>
      <c r="H283" s="10" t="s">
        <v>39</v>
      </c>
      <c r="I283" s="10" t="s">
        <v>40</v>
      </c>
      <c r="J283" s="13">
        <v>10</v>
      </c>
      <c r="K283" s="10" t="s">
        <v>41</v>
      </c>
      <c r="L283" s="10" t="s">
        <v>605</v>
      </c>
      <c r="M283" s="10" t="s">
        <v>42</v>
      </c>
      <c r="N283" s="10" t="s">
        <v>43</v>
      </c>
      <c r="O283" s="10" t="s">
        <v>51</v>
      </c>
    </row>
    <row r="284" spans="1:15" s="1" customFormat="1" ht="57">
      <c r="A284" s="9" t="s">
        <v>33</v>
      </c>
      <c r="B284" s="9" t="s">
        <v>18</v>
      </c>
      <c r="C284" s="10" t="s">
        <v>606</v>
      </c>
      <c r="D284" s="10" t="s">
        <v>35</v>
      </c>
      <c r="E284" s="10" t="s">
        <v>36</v>
      </c>
      <c r="F284" s="10" t="s">
        <v>607</v>
      </c>
      <c r="G284" s="10" t="s">
        <v>38</v>
      </c>
      <c r="H284" s="10" t="s">
        <v>39</v>
      </c>
      <c r="I284" s="10" t="s">
        <v>40</v>
      </c>
      <c r="J284" s="13">
        <v>10</v>
      </c>
      <c r="K284" s="10" t="s">
        <v>41</v>
      </c>
      <c r="L284" s="10" t="s">
        <v>607</v>
      </c>
      <c r="M284" s="10" t="s">
        <v>42</v>
      </c>
      <c r="N284" s="10" t="s">
        <v>43</v>
      </c>
      <c r="O284" s="10" t="s">
        <v>51</v>
      </c>
    </row>
    <row r="285" spans="1:15" s="1" customFormat="1" ht="57">
      <c r="A285" s="9" t="s">
        <v>33</v>
      </c>
      <c r="B285" s="9" t="s">
        <v>18</v>
      </c>
      <c r="C285" s="10" t="s">
        <v>608</v>
      </c>
      <c r="D285" s="10" t="s">
        <v>35</v>
      </c>
      <c r="E285" s="10" t="s">
        <v>36</v>
      </c>
      <c r="F285" s="10" t="s">
        <v>609</v>
      </c>
      <c r="G285" s="10" t="s">
        <v>38</v>
      </c>
      <c r="H285" s="10" t="s">
        <v>39</v>
      </c>
      <c r="I285" s="10" t="s">
        <v>40</v>
      </c>
      <c r="J285" s="13">
        <v>20</v>
      </c>
      <c r="K285" s="10" t="s">
        <v>41</v>
      </c>
      <c r="L285" s="10" t="s">
        <v>609</v>
      </c>
      <c r="M285" s="10" t="s">
        <v>42</v>
      </c>
      <c r="N285" s="10" t="s">
        <v>43</v>
      </c>
      <c r="O285" s="10" t="s">
        <v>74</v>
      </c>
    </row>
    <row r="286" spans="1:15" s="1" customFormat="1" ht="57">
      <c r="A286" s="9" t="s">
        <v>33</v>
      </c>
      <c r="B286" s="9" t="s">
        <v>18</v>
      </c>
      <c r="C286" s="10" t="s">
        <v>610</v>
      </c>
      <c r="D286" s="10" t="s">
        <v>35</v>
      </c>
      <c r="E286" s="10" t="s">
        <v>36</v>
      </c>
      <c r="F286" s="10" t="s">
        <v>611</v>
      </c>
      <c r="G286" s="10" t="s">
        <v>38</v>
      </c>
      <c r="H286" s="10" t="s">
        <v>39</v>
      </c>
      <c r="I286" s="10" t="s">
        <v>40</v>
      </c>
      <c r="J286" s="13">
        <v>20</v>
      </c>
      <c r="K286" s="10" t="s">
        <v>41</v>
      </c>
      <c r="L286" s="10" t="s">
        <v>611</v>
      </c>
      <c r="M286" s="10" t="s">
        <v>42</v>
      </c>
      <c r="N286" s="10" t="s">
        <v>43</v>
      </c>
      <c r="O286" s="10" t="s">
        <v>74</v>
      </c>
    </row>
    <row r="287" spans="1:15" s="1" customFormat="1" ht="57">
      <c r="A287" s="9" t="s">
        <v>33</v>
      </c>
      <c r="B287" s="9" t="s">
        <v>18</v>
      </c>
      <c r="C287" s="10" t="s">
        <v>612</v>
      </c>
      <c r="D287" s="10" t="s">
        <v>35</v>
      </c>
      <c r="E287" s="10" t="s">
        <v>36</v>
      </c>
      <c r="F287" s="10" t="s">
        <v>613</v>
      </c>
      <c r="G287" s="10" t="s">
        <v>38</v>
      </c>
      <c r="H287" s="10" t="s">
        <v>39</v>
      </c>
      <c r="I287" s="10" t="s">
        <v>40</v>
      </c>
      <c r="J287" s="13">
        <v>20</v>
      </c>
      <c r="K287" s="10" t="s">
        <v>41</v>
      </c>
      <c r="L287" s="10" t="s">
        <v>613</v>
      </c>
      <c r="M287" s="10" t="s">
        <v>42</v>
      </c>
      <c r="N287" s="10" t="s">
        <v>43</v>
      </c>
      <c r="O287" s="10" t="s">
        <v>74</v>
      </c>
    </row>
    <row r="288" spans="1:15" s="1" customFormat="1" ht="57">
      <c r="A288" s="9" t="s">
        <v>33</v>
      </c>
      <c r="B288" s="9" t="s">
        <v>18</v>
      </c>
      <c r="C288" s="10" t="s">
        <v>614</v>
      </c>
      <c r="D288" s="10" t="s">
        <v>35</v>
      </c>
      <c r="E288" s="10" t="s">
        <v>36</v>
      </c>
      <c r="F288" s="10" t="s">
        <v>615</v>
      </c>
      <c r="G288" s="10" t="s">
        <v>38</v>
      </c>
      <c r="H288" s="10" t="s">
        <v>39</v>
      </c>
      <c r="I288" s="10" t="s">
        <v>40</v>
      </c>
      <c r="J288" s="13">
        <v>30</v>
      </c>
      <c r="K288" s="10" t="s">
        <v>41</v>
      </c>
      <c r="L288" s="10" t="s">
        <v>615</v>
      </c>
      <c r="M288" s="10" t="s">
        <v>42</v>
      </c>
      <c r="N288" s="10" t="s">
        <v>43</v>
      </c>
      <c r="O288" s="10" t="s">
        <v>87</v>
      </c>
    </row>
    <row r="289" spans="1:15" s="1" customFormat="1" ht="57">
      <c r="A289" s="9" t="s">
        <v>33</v>
      </c>
      <c r="B289" s="9" t="s">
        <v>18</v>
      </c>
      <c r="C289" s="10" t="s">
        <v>616</v>
      </c>
      <c r="D289" s="10" t="s">
        <v>35</v>
      </c>
      <c r="E289" s="10" t="s">
        <v>36</v>
      </c>
      <c r="F289" s="10" t="s">
        <v>617</v>
      </c>
      <c r="G289" s="10" t="s">
        <v>38</v>
      </c>
      <c r="H289" s="10" t="s">
        <v>39</v>
      </c>
      <c r="I289" s="10" t="s">
        <v>40</v>
      </c>
      <c r="J289" s="13">
        <v>50</v>
      </c>
      <c r="K289" s="10" t="s">
        <v>41</v>
      </c>
      <c r="L289" s="10" t="s">
        <v>617</v>
      </c>
      <c r="M289" s="10" t="s">
        <v>42</v>
      </c>
      <c r="N289" s="10" t="s">
        <v>43</v>
      </c>
      <c r="O289" s="10" t="s">
        <v>44</v>
      </c>
    </row>
    <row r="290" spans="1:15" s="1" customFormat="1" ht="85.5">
      <c r="A290" s="9" t="s">
        <v>33</v>
      </c>
      <c r="B290" s="9" t="s">
        <v>18</v>
      </c>
      <c r="C290" s="26" t="s">
        <v>618</v>
      </c>
      <c r="D290" s="10" t="s">
        <v>35</v>
      </c>
      <c r="E290" s="10" t="s">
        <v>36</v>
      </c>
      <c r="F290" s="10" t="s">
        <v>510</v>
      </c>
      <c r="G290" s="10" t="s">
        <v>38</v>
      </c>
      <c r="H290" s="10" t="s">
        <v>39</v>
      </c>
      <c r="I290" s="26" t="s">
        <v>619</v>
      </c>
      <c r="J290" s="13">
        <v>90</v>
      </c>
      <c r="K290" s="10" t="s">
        <v>41</v>
      </c>
      <c r="L290" s="10" t="s">
        <v>510</v>
      </c>
      <c r="M290" s="10" t="s">
        <v>620</v>
      </c>
      <c r="N290" s="10" t="s">
        <v>43</v>
      </c>
      <c r="O290" s="10" t="s">
        <v>621</v>
      </c>
    </row>
    <row r="291" spans="1:15" s="1" customFormat="1" ht="105" customHeight="1">
      <c r="A291" s="9" t="s">
        <v>33</v>
      </c>
      <c r="B291" s="9" t="s">
        <v>18</v>
      </c>
      <c r="C291" s="27" t="s">
        <v>622</v>
      </c>
      <c r="D291" s="10" t="s">
        <v>35</v>
      </c>
      <c r="E291" s="10" t="s">
        <v>36</v>
      </c>
      <c r="F291" s="10" t="s">
        <v>586</v>
      </c>
      <c r="G291" s="10" t="s">
        <v>38</v>
      </c>
      <c r="H291" s="10" t="s">
        <v>39</v>
      </c>
      <c r="I291" s="17" t="s">
        <v>623</v>
      </c>
      <c r="J291" s="13">
        <v>220</v>
      </c>
      <c r="K291" s="10" t="s">
        <v>41</v>
      </c>
      <c r="L291" s="10" t="s">
        <v>586</v>
      </c>
      <c r="M291" s="10" t="s">
        <v>624</v>
      </c>
      <c r="N291" s="10" t="s">
        <v>43</v>
      </c>
      <c r="O291" s="10" t="s">
        <v>625</v>
      </c>
    </row>
    <row r="292" spans="1:15" s="1" customFormat="1" ht="142.5">
      <c r="A292" s="9" t="s">
        <v>33</v>
      </c>
      <c r="B292" s="9" t="s">
        <v>18</v>
      </c>
      <c r="C292" s="28" t="s">
        <v>626</v>
      </c>
      <c r="D292" s="10" t="s">
        <v>35</v>
      </c>
      <c r="E292" s="10" t="s">
        <v>36</v>
      </c>
      <c r="F292" s="10" t="s">
        <v>241</v>
      </c>
      <c r="G292" s="10" t="s">
        <v>38</v>
      </c>
      <c r="H292" s="10" t="s">
        <v>39</v>
      </c>
      <c r="I292" s="28" t="s">
        <v>627</v>
      </c>
      <c r="J292" s="13">
        <v>35</v>
      </c>
      <c r="K292" s="10" t="s">
        <v>41</v>
      </c>
      <c r="L292" s="10" t="s">
        <v>241</v>
      </c>
      <c r="M292" s="10" t="s">
        <v>628</v>
      </c>
      <c r="N292" s="10" t="s">
        <v>43</v>
      </c>
      <c r="O292" s="10" t="s">
        <v>629</v>
      </c>
    </row>
    <row r="293" spans="1:15" s="1" customFormat="1" ht="142.5">
      <c r="A293" s="9" t="s">
        <v>33</v>
      </c>
      <c r="B293" s="9" t="s">
        <v>18</v>
      </c>
      <c r="C293" s="26" t="s">
        <v>630</v>
      </c>
      <c r="D293" s="10" t="s">
        <v>35</v>
      </c>
      <c r="E293" s="10" t="s">
        <v>36</v>
      </c>
      <c r="F293" s="10" t="s">
        <v>383</v>
      </c>
      <c r="G293" s="10" t="s">
        <v>38</v>
      </c>
      <c r="H293" s="10" t="s">
        <v>39</v>
      </c>
      <c r="I293" s="17" t="s">
        <v>631</v>
      </c>
      <c r="J293" s="34">
        <v>100</v>
      </c>
      <c r="K293" s="34" t="s">
        <v>632</v>
      </c>
      <c r="L293" s="10" t="s">
        <v>383</v>
      </c>
      <c r="M293" s="10" t="s">
        <v>633</v>
      </c>
      <c r="N293" s="10" t="s">
        <v>43</v>
      </c>
      <c r="O293" s="10" t="s">
        <v>634</v>
      </c>
    </row>
    <row r="294" spans="1:15" s="1" customFormat="1" ht="71.25">
      <c r="A294" s="9" t="s">
        <v>33</v>
      </c>
      <c r="B294" s="9" t="s">
        <v>18</v>
      </c>
      <c r="C294" s="29" t="s">
        <v>635</v>
      </c>
      <c r="D294" s="10" t="s">
        <v>35</v>
      </c>
      <c r="E294" s="10" t="s">
        <v>36</v>
      </c>
      <c r="F294" s="10" t="s">
        <v>347</v>
      </c>
      <c r="G294" s="10" t="s">
        <v>38</v>
      </c>
      <c r="H294" s="10" t="s">
        <v>39</v>
      </c>
      <c r="I294" s="29" t="s">
        <v>636</v>
      </c>
      <c r="J294" s="29">
        <v>70</v>
      </c>
      <c r="K294" s="34" t="s">
        <v>632</v>
      </c>
      <c r="L294" s="10" t="s">
        <v>347</v>
      </c>
      <c r="M294" s="10" t="s">
        <v>637</v>
      </c>
      <c r="N294" s="10" t="s">
        <v>43</v>
      </c>
      <c r="O294" s="10" t="s">
        <v>638</v>
      </c>
    </row>
    <row r="295" spans="1:15" s="1" customFormat="1" ht="71.25">
      <c r="A295" s="9" t="s">
        <v>33</v>
      </c>
      <c r="B295" s="9" t="s">
        <v>18</v>
      </c>
      <c r="C295" s="29" t="s">
        <v>639</v>
      </c>
      <c r="D295" s="10" t="s">
        <v>35</v>
      </c>
      <c r="E295" s="10" t="s">
        <v>36</v>
      </c>
      <c r="F295" s="10" t="s">
        <v>343</v>
      </c>
      <c r="G295" s="10" t="s">
        <v>38</v>
      </c>
      <c r="H295" s="10" t="s">
        <v>39</v>
      </c>
      <c r="I295" s="29" t="s">
        <v>640</v>
      </c>
      <c r="J295" s="29">
        <v>30</v>
      </c>
      <c r="K295" s="34" t="s">
        <v>632</v>
      </c>
      <c r="L295" s="10"/>
      <c r="M295" s="10" t="s">
        <v>637</v>
      </c>
      <c r="N295" s="10" t="s">
        <v>43</v>
      </c>
      <c r="O295" s="10" t="s">
        <v>641</v>
      </c>
    </row>
    <row r="296" spans="1:15" s="1" customFormat="1" ht="156.75">
      <c r="A296" s="9" t="s">
        <v>33</v>
      </c>
      <c r="B296" s="9" t="s">
        <v>18</v>
      </c>
      <c r="C296" s="29" t="s">
        <v>642</v>
      </c>
      <c r="D296" s="10" t="s">
        <v>35</v>
      </c>
      <c r="E296" s="10" t="s">
        <v>36</v>
      </c>
      <c r="F296" s="10" t="s">
        <v>113</v>
      </c>
      <c r="G296" s="10" t="s">
        <v>38</v>
      </c>
      <c r="H296" s="10" t="s">
        <v>39</v>
      </c>
      <c r="I296" s="29" t="s">
        <v>643</v>
      </c>
      <c r="J296" s="29">
        <v>192</v>
      </c>
      <c r="K296" s="34" t="s">
        <v>632</v>
      </c>
      <c r="L296" s="10"/>
      <c r="M296" s="10" t="s">
        <v>633</v>
      </c>
      <c r="N296" s="10" t="s">
        <v>43</v>
      </c>
      <c r="O296" s="10" t="s">
        <v>644</v>
      </c>
    </row>
    <row r="297" spans="1:15" s="1" customFormat="1" ht="156.75">
      <c r="A297" s="9" t="s">
        <v>33</v>
      </c>
      <c r="B297" s="9" t="s">
        <v>18</v>
      </c>
      <c r="C297" s="29" t="s">
        <v>645</v>
      </c>
      <c r="D297" s="10" t="s">
        <v>35</v>
      </c>
      <c r="E297" s="10" t="s">
        <v>36</v>
      </c>
      <c r="F297" s="10" t="s">
        <v>646</v>
      </c>
      <c r="G297" s="10" t="s">
        <v>38</v>
      </c>
      <c r="H297" s="10" t="s">
        <v>39</v>
      </c>
      <c r="I297" s="29" t="s">
        <v>647</v>
      </c>
      <c r="J297" s="29">
        <v>96</v>
      </c>
      <c r="K297" s="34" t="s">
        <v>632</v>
      </c>
      <c r="L297" s="10"/>
      <c r="M297" s="10" t="s">
        <v>633</v>
      </c>
      <c r="N297" s="10" t="s">
        <v>43</v>
      </c>
      <c r="O297" s="10" t="s">
        <v>648</v>
      </c>
    </row>
    <row r="298" spans="1:15" s="1" customFormat="1" ht="156.75">
      <c r="A298" s="9" t="s">
        <v>33</v>
      </c>
      <c r="B298" s="9" t="s">
        <v>18</v>
      </c>
      <c r="C298" s="29" t="s">
        <v>649</v>
      </c>
      <c r="D298" s="10" t="s">
        <v>35</v>
      </c>
      <c r="E298" s="10" t="s">
        <v>36</v>
      </c>
      <c r="F298" s="10" t="s">
        <v>127</v>
      </c>
      <c r="G298" s="10" t="s">
        <v>38</v>
      </c>
      <c r="H298" s="10" t="s">
        <v>39</v>
      </c>
      <c r="I298" s="29" t="s">
        <v>650</v>
      </c>
      <c r="J298" s="29">
        <v>72</v>
      </c>
      <c r="K298" s="34" t="s">
        <v>632</v>
      </c>
      <c r="L298" s="10"/>
      <c r="M298" s="10" t="s">
        <v>633</v>
      </c>
      <c r="N298" s="10" t="s">
        <v>43</v>
      </c>
      <c r="O298" s="10" t="s">
        <v>651</v>
      </c>
    </row>
    <row r="299" spans="1:15" s="1" customFormat="1" ht="42.75">
      <c r="A299" s="9" t="s">
        <v>33</v>
      </c>
      <c r="B299" s="9" t="s">
        <v>18</v>
      </c>
      <c r="C299" s="10" t="s">
        <v>652</v>
      </c>
      <c r="D299" s="10" t="s">
        <v>35</v>
      </c>
      <c r="E299" s="10" t="s">
        <v>36</v>
      </c>
      <c r="F299" s="10" t="s">
        <v>653</v>
      </c>
      <c r="G299" s="10" t="s">
        <v>38</v>
      </c>
      <c r="H299" s="10" t="s">
        <v>39</v>
      </c>
      <c r="I299" s="10" t="s">
        <v>654</v>
      </c>
      <c r="J299" s="10">
        <v>450</v>
      </c>
      <c r="K299" s="34" t="s">
        <v>632</v>
      </c>
      <c r="L299" s="10" t="s">
        <v>653</v>
      </c>
      <c r="M299" s="10" t="s">
        <v>655</v>
      </c>
      <c r="N299" s="10" t="s">
        <v>43</v>
      </c>
      <c r="O299" s="10" t="s">
        <v>656</v>
      </c>
    </row>
    <row r="300" spans="1:15" s="1" customFormat="1" ht="156.75">
      <c r="A300" s="9" t="s">
        <v>33</v>
      </c>
      <c r="B300" s="9" t="s">
        <v>18</v>
      </c>
      <c r="C300" s="27" t="s">
        <v>657</v>
      </c>
      <c r="D300" s="10" t="s">
        <v>35</v>
      </c>
      <c r="E300" s="10" t="s">
        <v>36</v>
      </c>
      <c r="F300" s="10" t="s">
        <v>653</v>
      </c>
      <c r="G300" s="10" t="s">
        <v>38</v>
      </c>
      <c r="H300" s="10" t="s">
        <v>39</v>
      </c>
      <c r="I300" s="10" t="s">
        <v>658</v>
      </c>
      <c r="J300" s="10">
        <v>250</v>
      </c>
      <c r="K300" s="34" t="s">
        <v>632</v>
      </c>
      <c r="L300" s="10" t="s">
        <v>653</v>
      </c>
      <c r="M300" s="10" t="s">
        <v>659</v>
      </c>
      <c r="N300" s="10" t="s">
        <v>43</v>
      </c>
      <c r="O300" s="10" t="s">
        <v>660</v>
      </c>
    </row>
    <row r="301" spans="1:255" s="3" customFormat="1" ht="57">
      <c r="A301" s="11" t="s">
        <v>33</v>
      </c>
      <c r="B301" s="11" t="s">
        <v>18</v>
      </c>
      <c r="C301" s="10" t="s">
        <v>661</v>
      </c>
      <c r="D301" s="10" t="s">
        <v>4</v>
      </c>
      <c r="E301" s="10" t="s">
        <v>36</v>
      </c>
      <c r="F301" s="10" t="s">
        <v>57</v>
      </c>
      <c r="G301" s="10" t="s">
        <v>38</v>
      </c>
      <c r="H301" s="10" t="s">
        <v>662</v>
      </c>
      <c r="I301" s="10" t="s">
        <v>663</v>
      </c>
      <c r="J301" s="35">
        <v>108</v>
      </c>
      <c r="K301" s="10" t="s">
        <v>41</v>
      </c>
      <c r="L301" s="10" t="s">
        <v>57</v>
      </c>
      <c r="M301" s="10" t="s">
        <v>664</v>
      </c>
      <c r="N301" s="10" t="s">
        <v>43</v>
      </c>
      <c r="O301" s="10" t="s">
        <v>665</v>
      </c>
      <c r="IU301" s="40"/>
    </row>
    <row r="302" spans="1:15" s="1" customFormat="1" ht="57">
      <c r="A302" s="9" t="s">
        <v>33</v>
      </c>
      <c r="B302" s="9" t="s">
        <v>18</v>
      </c>
      <c r="C302" s="10" t="s">
        <v>666</v>
      </c>
      <c r="D302" s="10" t="s">
        <v>4</v>
      </c>
      <c r="E302" s="10" t="s">
        <v>36</v>
      </c>
      <c r="F302" s="10" t="s">
        <v>82</v>
      </c>
      <c r="G302" s="10" t="s">
        <v>38</v>
      </c>
      <c r="H302" s="10" t="s">
        <v>667</v>
      </c>
      <c r="I302" s="10" t="s">
        <v>668</v>
      </c>
      <c r="J302" s="36">
        <v>29</v>
      </c>
      <c r="K302" s="10" t="s">
        <v>41</v>
      </c>
      <c r="L302" s="10" t="s">
        <v>82</v>
      </c>
      <c r="M302" s="10" t="s">
        <v>664</v>
      </c>
      <c r="N302" s="10" t="s">
        <v>43</v>
      </c>
      <c r="O302" s="10" t="s">
        <v>665</v>
      </c>
    </row>
    <row r="303" spans="1:255" s="3" customFormat="1" ht="42.75">
      <c r="A303" s="11" t="s">
        <v>33</v>
      </c>
      <c r="B303" s="11" t="s">
        <v>18</v>
      </c>
      <c r="C303" s="10" t="s">
        <v>669</v>
      </c>
      <c r="D303" s="10" t="s">
        <v>4</v>
      </c>
      <c r="E303" s="10" t="s">
        <v>36</v>
      </c>
      <c r="F303" s="10" t="s">
        <v>37</v>
      </c>
      <c r="G303" s="10" t="s">
        <v>38</v>
      </c>
      <c r="H303" s="10" t="s">
        <v>667</v>
      </c>
      <c r="I303" s="10" t="s">
        <v>670</v>
      </c>
      <c r="J303" s="36">
        <v>147.5</v>
      </c>
      <c r="K303" s="10" t="s">
        <v>41</v>
      </c>
      <c r="L303" s="10" t="s">
        <v>37</v>
      </c>
      <c r="M303" s="10" t="s">
        <v>671</v>
      </c>
      <c r="N303" s="10" t="s">
        <v>43</v>
      </c>
      <c r="O303" s="10" t="s">
        <v>665</v>
      </c>
      <c r="IU303" s="40"/>
    </row>
    <row r="304" spans="1:255" s="3" customFormat="1" ht="42.75">
      <c r="A304" s="11" t="s">
        <v>33</v>
      </c>
      <c r="B304" s="11" t="s">
        <v>18</v>
      </c>
      <c r="C304" s="10" t="s">
        <v>672</v>
      </c>
      <c r="D304" s="10" t="s">
        <v>4</v>
      </c>
      <c r="E304" s="10" t="s">
        <v>36</v>
      </c>
      <c r="F304" s="10" t="s">
        <v>86</v>
      </c>
      <c r="G304" s="10" t="s">
        <v>38</v>
      </c>
      <c r="H304" s="10" t="s">
        <v>667</v>
      </c>
      <c r="I304" s="10" t="s">
        <v>673</v>
      </c>
      <c r="J304" s="13">
        <v>90</v>
      </c>
      <c r="K304" s="10" t="s">
        <v>41</v>
      </c>
      <c r="L304" s="10" t="s">
        <v>86</v>
      </c>
      <c r="M304" s="10" t="s">
        <v>671</v>
      </c>
      <c r="N304" s="10" t="s">
        <v>43</v>
      </c>
      <c r="O304" s="10" t="s">
        <v>665</v>
      </c>
      <c r="IU304" s="40"/>
    </row>
    <row r="305" spans="1:255" s="3" customFormat="1" ht="42.75">
      <c r="A305" s="11" t="s">
        <v>33</v>
      </c>
      <c r="B305" s="11" t="s">
        <v>18</v>
      </c>
      <c r="C305" s="10" t="s">
        <v>674</v>
      </c>
      <c r="D305" s="10" t="s">
        <v>4</v>
      </c>
      <c r="E305" s="10" t="s">
        <v>36</v>
      </c>
      <c r="F305" s="10" t="s">
        <v>100</v>
      </c>
      <c r="G305" s="10" t="s">
        <v>38</v>
      </c>
      <c r="H305" s="10" t="s">
        <v>667</v>
      </c>
      <c r="I305" s="10" t="s">
        <v>675</v>
      </c>
      <c r="J305" s="35">
        <v>81</v>
      </c>
      <c r="K305" s="10" t="s">
        <v>41</v>
      </c>
      <c r="L305" s="10" t="s">
        <v>100</v>
      </c>
      <c r="M305" s="10" t="s">
        <v>671</v>
      </c>
      <c r="N305" s="10" t="s">
        <v>43</v>
      </c>
      <c r="O305" s="10" t="s">
        <v>665</v>
      </c>
      <c r="IU305" s="40"/>
    </row>
    <row r="306" spans="1:255" s="3" customFormat="1" ht="42.75">
      <c r="A306" s="11" t="s">
        <v>33</v>
      </c>
      <c r="B306" s="11" t="s">
        <v>18</v>
      </c>
      <c r="C306" s="10" t="s">
        <v>676</v>
      </c>
      <c r="D306" s="10" t="s">
        <v>4</v>
      </c>
      <c r="E306" s="10" t="s">
        <v>36</v>
      </c>
      <c r="F306" s="10" t="s">
        <v>677</v>
      </c>
      <c r="G306" s="10" t="s">
        <v>38</v>
      </c>
      <c r="H306" s="10" t="s">
        <v>667</v>
      </c>
      <c r="I306" s="10" t="s">
        <v>678</v>
      </c>
      <c r="J306" s="35">
        <v>80</v>
      </c>
      <c r="K306" s="10" t="s">
        <v>41</v>
      </c>
      <c r="L306" s="10" t="s">
        <v>677</v>
      </c>
      <c r="M306" s="10" t="s">
        <v>671</v>
      </c>
      <c r="N306" s="10" t="s">
        <v>43</v>
      </c>
      <c r="O306" s="10" t="s">
        <v>665</v>
      </c>
      <c r="IU306" s="40"/>
    </row>
    <row r="307" spans="1:15" s="1" customFormat="1" ht="42.75">
      <c r="A307" s="9" t="s">
        <v>33</v>
      </c>
      <c r="B307" s="9" t="s">
        <v>18</v>
      </c>
      <c r="C307" s="10" t="s">
        <v>679</v>
      </c>
      <c r="D307" s="10" t="s">
        <v>4</v>
      </c>
      <c r="E307" s="10" t="s">
        <v>36</v>
      </c>
      <c r="F307" s="10" t="s">
        <v>118</v>
      </c>
      <c r="G307" s="10" t="s">
        <v>38</v>
      </c>
      <c r="H307" s="10" t="s">
        <v>667</v>
      </c>
      <c r="I307" s="10" t="s">
        <v>680</v>
      </c>
      <c r="J307" s="36">
        <v>120</v>
      </c>
      <c r="K307" s="10" t="s">
        <v>41</v>
      </c>
      <c r="L307" s="10" t="s">
        <v>118</v>
      </c>
      <c r="M307" s="10" t="s">
        <v>664</v>
      </c>
      <c r="N307" s="10" t="s">
        <v>43</v>
      </c>
      <c r="O307" s="10" t="s">
        <v>665</v>
      </c>
    </row>
    <row r="308" spans="1:255" s="3" customFormat="1" ht="42.75">
      <c r="A308" s="11" t="s">
        <v>33</v>
      </c>
      <c r="B308" s="11" t="s">
        <v>18</v>
      </c>
      <c r="C308" s="10" t="s">
        <v>681</v>
      </c>
      <c r="D308" s="10" t="s">
        <v>4</v>
      </c>
      <c r="E308" s="10" t="s">
        <v>36</v>
      </c>
      <c r="F308" s="10" t="s">
        <v>682</v>
      </c>
      <c r="G308" s="10" t="s">
        <v>38</v>
      </c>
      <c r="H308" s="10" t="s">
        <v>667</v>
      </c>
      <c r="I308" s="10" t="s">
        <v>683</v>
      </c>
      <c r="J308" s="13">
        <v>10</v>
      </c>
      <c r="K308" s="10" t="s">
        <v>41</v>
      </c>
      <c r="L308" s="10" t="s">
        <v>682</v>
      </c>
      <c r="M308" s="10" t="s">
        <v>664</v>
      </c>
      <c r="N308" s="37" t="s">
        <v>43</v>
      </c>
      <c r="O308" s="10" t="s">
        <v>665</v>
      </c>
      <c r="IU308" s="40"/>
    </row>
    <row r="309" spans="1:255" s="2" customFormat="1" ht="42.75">
      <c r="A309" s="11" t="s">
        <v>33</v>
      </c>
      <c r="B309" s="11" t="s">
        <v>18</v>
      </c>
      <c r="C309" s="10" t="s">
        <v>684</v>
      </c>
      <c r="D309" s="10" t="s">
        <v>4</v>
      </c>
      <c r="E309" s="10" t="s">
        <v>36</v>
      </c>
      <c r="F309" s="10" t="s">
        <v>685</v>
      </c>
      <c r="G309" s="10" t="s">
        <v>38</v>
      </c>
      <c r="H309" s="10" t="s">
        <v>667</v>
      </c>
      <c r="I309" s="10" t="s">
        <v>686</v>
      </c>
      <c r="J309" s="10">
        <v>58</v>
      </c>
      <c r="K309" s="10" t="s">
        <v>41</v>
      </c>
      <c r="L309" s="10" t="s">
        <v>685</v>
      </c>
      <c r="M309" s="10" t="s">
        <v>664</v>
      </c>
      <c r="N309" s="10" t="s">
        <v>43</v>
      </c>
      <c r="O309" s="10" t="s">
        <v>665</v>
      </c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  <c r="FJ309" s="3"/>
      <c r="FK309" s="3"/>
      <c r="FL309" s="3"/>
      <c r="FM309" s="3"/>
      <c r="FN309" s="3"/>
      <c r="FO309" s="3"/>
      <c r="FP309" s="3"/>
      <c r="FQ309" s="3"/>
      <c r="FR309" s="3"/>
      <c r="FS309" s="3"/>
      <c r="FT309" s="3"/>
      <c r="FU309" s="3"/>
      <c r="FV309" s="3"/>
      <c r="FW309" s="3"/>
      <c r="FX309" s="3"/>
      <c r="FY309" s="3"/>
      <c r="FZ309" s="3"/>
      <c r="GA309" s="3"/>
      <c r="GB309" s="3"/>
      <c r="GC309" s="3"/>
      <c r="GD309" s="3"/>
      <c r="GE309" s="3"/>
      <c r="GF309" s="3"/>
      <c r="GG309" s="3"/>
      <c r="GH309" s="3"/>
      <c r="GI309" s="3"/>
      <c r="GJ309" s="3"/>
      <c r="GK309" s="3"/>
      <c r="GL309" s="3"/>
      <c r="GM309" s="3"/>
      <c r="GN309" s="3"/>
      <c r="GO309" s="3"/>
      <c r="GP309" s="3"/>
      <c r="GQ309" s="3"/>
      <c r="GR309" s="3"/>
      <c r="GS309" s="3"/>
      <c r="GT309" s="3"/>
      <c r="GU309" s="3"/>
      <c r="GV309" s="3"/>
      <c r="GW309" s="3"/>
      <c r="GX309" s="3"/>
      <c r="GY309" s="3"/>
      <c r="GZ309" s="3"/>
      <c r="HA309" s="3"/>
      <c r="HB309" s="3"/>
      <c r="HC309" s="3"/>
      <c r="HD309" s="3"/>
      <c r="HE309" s="3"/>
      <c r="HF309" s="3"/>
      <c r="HG309" s="3"/>
      <c r="HH309" s="3"/>
      <c r="HI309" s="3"/>
      <c r="HJ309" s="3"/>
      <c r="HK309" s="3"/>
      <c r="HL309" s="3"/>
      <c r="HM309" s="3"/>
      <c r="HN309" s="3"/>
      <c r="HO309" s="3"/>
      <c r="HP309" s="3"/>
      <c r="HQ309" s="3"/>
      <c r="HR309" s="3"/>
      <c r="HS309" s="3"/>
      <c r="HT309" s="3"/>
      <c r="HU309" s="3"/>
      <c r="HV309" s="3"/>
      <c r="HW309" s="3"/>
      <c r="HX309" s="3"/>
      <c r="HY309" s="3"/>
      <c r="HZ309" s="3"/>
      <c r="IA309" s="3"/>
      <c r="IB309" s="3"/>
      <c r="IC309" s="3"/>
      <c r="ID309" s="3"/>
      <c r="IE309" s="3"/>
      <c r="IF309" s="3"/>
      <c r="IG309" s="3"/>
      <c r="IH309" s="3"/>
      <c r="II309" s="3"/>
      <c r="IJ309" s="3"/>
      <c r="IK309" s="3"/>
      <c r="IL309" s="3"/>
      <c r="IM309" s="3"/>
      <c r="IN309" s="3"/>
      <c r="IO309" s="3"/>
      <c r="IP309" s="3"/>
      <c r="IQ309" s="3"/>
      <c r="IR309" s="3"/>
      <c r="IS309" s="3"/>
      <c r="IT309" s="3"/>
      <c r="IU309" s="40"/>
    </row>
    <row r="310" spans="1:255" s="3" customFormat="1" ht="42.75">
      <c r="A310" s="11" t="s">
        <v>33</v>
      </c>
      <c r="B310" s="11" t="s">
        <v>18</v>
      </c>
      <c r="C310" s="10" t="s">
        <v>687</v>
      </c>
      <c r="D310" s="10" t="s">
        <v>4</v>
      </c>
      <c r="E310" s="10" t="s">
        <v>36</v>
      </c>
      <c r="F310" s="10" t="s">
        <v>103</v>
      </c>
      <c r="G310" s="10" t="s">
        <v>38</v>
      </c>
      <c r="H310" s="10" t="s">
        <v>667</v>
      </c>
      <c r="I310" s="10" t="s">
        <v>688</v>
      </c>
      <c r="J310" s="13">
        <v>45</v>
      </c>
      <c r="K310" s="10" t="s">
        <v>41</v>
      </c>
      <c r="L310" s="10" t="s">
        <v>103</v>
      </c>
      <c r="M310" s="10" t="s">
        <v>664</v>
      </c>
      <c r="N310" s="10" t="s">
        <v>43</v>
      </c>
      <c r="O310" s="10" t="s">
        <v>665</v>
      </c>
      <c r="IU310" s="40"/>
    </row>
    <row r="311" spans="1:15" s="1" customFormat="1" ht="42.75">
      <c r="A311" s="11" t="s">
        <v>33</v>
      </c>
      <c r="B311" s="11" t="s">
        <v>18</v>
      </c>
      <c r="C311" s="10" t="s">
        <v>689</v>
      </c>
      <c r="D311" s="10" t="s">
        <v>4</v>
      </c>
      <c r="E311" s="10" t="s">
        <v>36</v>
      </c>
      <c r="F311" s="10" t="s">
        <v>690</v>
      </c>
      <c r="G311" s="10" t="s">
        <v>38</v>
      </c>
      <c r="H311" s="10" t="s">
        <v>667</v>
      </c>
      <c r="I311" s="10" t="s">
        <v>691</v>
      </c>
      <c r="J311" s="13">
        <v>80</v>
      </c>
      <c r="K311" s="10" t="s">
        <v>41</v>
      </c>
      <c r="L311" s="10" t="s">
        <v>690</v>
      </c>
      <c r="M311" s="10" t="s">
        <v>664</v>
      </c>
      <c r="N311" s="10" t="s">
        <v>43</v>
      </c>
      <c r="O311" s="10" t="s">
        <v>665</v>
      </c>
    </row>
    <row r="312" spans="1:15" s="1" customFormat="1" ht="42.75">
      <c r="A312" s="9" t="s">
        <v>33</v>
      </c>
      <c r="B312" s="9" t="s">
        <v>18</v>
      </c>
      <c r="C312" s="10" t="s">
        <v>692</v>
      </c>
      <c r="D312" s="10" t="s">
        <v>4</v>
      </c>
      <c r="E312" s="10" t="s">
        <v>36</v>
      </c>
      <c r="F312" s="10" t="s">
        <v>131</v>
      </c>
      <c r="G312" s="10" t="s">
        <v>38</v>
      </c>
      <c r="H312" s="10" t="s">
        <v>667</v>
      </c>
      <c r="I312" s="10" t="s">
        <v>693</v>
      </c>
      <c r="J312" s="13">
        <v>60</v>
      </c>
      <c r="K312" s="10" t="s">
        <v>41</v>
      </c>
      <c r="L312" s="10" t="s">
        <v>131</v>
      </c>
      <c r="M312" s="10" t="s">
        <v>664</v>
      </c>
      <c r="N312" s="10" t="s">
        <v>43</v>
      </c>
      <c r="O312" s="10" t="s">
        <v>665</v>
      </c>
    </row>
    <row r="313" spans="1:15" s="1" customFormat="1" ht="42.75">
      <c r="A313" s="9" t="s">
        <v>33</v>
      </c>
      <c r="B313" s="9" t="s">
        <v>18</v>
      </c>
      <c r="C313" s="28" t="s">
        <v>694</v>
      </c>
      <c r="D313" s="28" t="s">
        <v>4</v>
      </c>
      <c r="E313" s="28" t="s">
        <v>36</v>
      </c>
      <c r="F313" s="28" t="s">
        <v>159</v>
      </c>
      <c r="G313" s="28" t="s">
        <v>38</v>
      </c>
      <c r="H313" s="28" t="s">
        <v>667</v>
      </c>
      <c r="I313" s="28" t="s">
        <v>695</v>
      </c>
      <c r="J313" s="28">
        <v>36.5</v>
      </c>
      <c r="K313" s="28" t="s">
        <v>41</v>
      </c>
      <c r="L313" s="28" t="s">
        <v>159</v>
      </c>
      <c r="M313" s="28" t="s">
        <v>664</v>
      </c>
      <c r="N313" s="28" t="s">
        <v>43</v>
      </c>
      <c r="O313" s="28" t="s">
        <v>665</v>
      </c>
    </row>
    <row r="314" spans="1:255" s="3" customFormat="1" ht="42.75">
      <c r="A314" s="11" t="s">
        <v>33</v>
      </c>
      <c r="B314" s="11" t="s">
        <v>18</v>
      </c>
      <c r="C314" s="28" t="s">
        <v>696</v>
      </c>
      <c r="D314" s="28" t="s">
        <v>4</v>
      </c>
      <c r="E314" s="28" t="s">
        <v>36</v>
      </c>
      <c r="F314" s="28" t="s">
        <v>147</v>
      </c>
      <c r="G314" s="28" t="s">
        <v>38</v>
      </c>
      <c r="H314" s="28" t="s">
        <v>667</v>
      </c>
      <c r="I314" s="28" t="s">
        <v>697</v>
      </c>
      <c r="J314" s="28">
        <v>27</v>
      </c>
      <c r="K314" s="28" t="s">
        <v>41</v>
      </c>
      <c r="L314" s="28" t="s">
        <v>147</v>
      </c>
      <c r="M314" s="28" t="s">
        <v>664</v>
      </c>
      <c r="N314" s="28" t="s">
        <v>43</v>
      </c>
      <c r="O314" s="28" t="s">
        <v>665</v>
      </c>
      <c r="IU314" s="40"/>
    </row>
    <row r="315" spans="1:255" s="4" customFormat="1" ht="42.75">
      <c r="A315" s="11" t="s">
        <v>33</v>
      </c>
      <c r="B315" s="11" t="s">
        <v>18</v>
      </c>
      <c r="C315" s="30" t="s">
        <v>698</v>
      </c>
      <c r="D315" s="31" t="s">
        <v>4</v>
      </c>
      <c r="E315" s="31" t="s">
        <v>36</v>
      </c>
      <c r="F315" s="31" t="s">
        <v>699</v>
      </c>
      <c r="G315" s="31" t="s">
        <v>38</v>
      </c>
      <c r="H315" s="31" t="s">
        <v>667</v>
      </c>
      <c r="I315" s="31" t="s">
        <v>700</v>
      </c>
      <c r="J315" s="38">
        <v>54</v>
      </c>
      <c r="K315" s="31" t="s">
        <v>41</v>
      </c>
      <c r="L315" s="31" t="s">
        <v>699</v>
      </c>
      <c r="M315" s="31" t="s">
        <v>664</v>
      </c>
      <c r="N315" s="31" t="s">
        <v>43</v>
      </c>
      <c r="O315" s="31" t="s">
        <v>665</v>
      </c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  <c r="FJ315" s="3"/>
      <c r="FK315" s="3"/>
      <c r="FL315" s="3"/>
      <c r="FM315" s="3"/>
      <c r="FN315" s="3"/>
      <c r="FO315" s="3"/>
      <c r="FP315" s="3"/>
      <c r="FQ315" s="3"/>
      <c r="FR315" s="3"/>
      <c r="FS315" s="3"/>
      <c r="FT315" s="3"/>
      <c r="FU315" s="3"/>
      <c r="FV315" s="3"/>
      <c r="FW315" s="3"/>
      <c r="FX315" s="3"/>
      <c r="FY315" s="3"/>
      <c r="FZ315" s="3"/>
      <c r="GA315" s="3"/>
      <c r="GB315" s="3"/>
      <c r="GC315" s="3"/>
      <c r="GD315" s="3"/>
      <c r="GE315" s="3"/>
      <c r="GF315" s="3"/>
      <c r="GG315" s="3"/>
      <c r="GH315" s="3"/>
      <c r="GI315" s="3"/>
      <c r="GJ315" s="3"/>
      <c r="GK315" s="3"/>
      <c r="GL315" s="3"/>
      <c r="GM315" s="3"/>
      <c r="GN315" s="3"/>
      <c r="GO315" s="3"/>
      <c r="GP315" s="3"/>
      <c r="GQ315" s="3"/>
      <c r="GR315" s="3"/>
      <c r="GS315" s="3"/>
      <c r="GT315" s="3"/>
      <c r="GU315" s="3"/>
      <c r="GV315" s="3"/>
      <c r="GW315" s="3"/>
      <c r="GX315" s="3"/>
      <c r="GY315" s="3"/>
      <c r="GZ315" s="3"/>
      <c r="HA315" s="3"/>
      <c r="HB315" s="3"/>
      <c r="HC315" s="3"/>
      <c r="HD315" s="3"/>
      <c r="HE315" s="3"/>
      <c r="HF315" s="3"/>
      <c r="HG315" s="3"/>
      <c r="HH315" s="3"/>
      <c r="HI315" s="3"/>
      <c r="HJ315" s="3"/>
      <c r="HK315" s="3"/>
      <c r="HL315" s="3"/>
      <c r="HM315" s="3"/>
      <c r="HN315" s="3"/>
      <c r="HO315" s="3"/>
      <c r="HP315" s="3"/>
      <c r="HQ315" s="3"/>
      <c r="HR315" s="3"/>
      <c r="HS315" s="3"/>
      <c r="HT315" s="3"/>
      <c r="HU315" s="3"/>
      <c r="HV315" s="3"/>
      <c r="HW315" s="3"/>
      <c r="HX315" s="3"/>
      <c r="HY315" s="3"/>
      <c r="HZ315" s="3"/>
      <c r="IA315" s="3"/>
      <c r="IB315" s="3"/>
      <c r="IC315" s="3"/>
      <c r="ID315" s="3"/>
      <c r="IE315" s="3"/>
      <c r="IF315" s="3"/>
      <c r="IG315" s="3"/>
      <c r="IH315" s="3"/>
      <c r="II315" s="3"/>
      <c r="IJ315" s="3"/>
      <c r="IK315" s="3"/>
      <c r="IL315" s="3"/>
      <c r="IM315" s="3"/>
      <c r="IN315" s="3"/>
      <c r="IO315" s="3"/>
      <c r="IP315" s="3"/>
      <c r="IQ315" s="3"/>
      <c r="IR315" s="3"/>
      <c r="IS315" s="3"/>
      <c r="IT315" s="3"/>
      <c r="IU315" s="40"/>
    </row>
    <row r="316" spans="1:255" s="4" customFormat="1" ht="42.75">
      <c r="A316" s="11" t="s">
        <v>33</v>
      </c>
      <c r="B316" s="11" t="s">
        <v>18</v>
      </c>
      <c r="C316" s="30" t="s">
        <v>701</v>
      </c>
      <c r="D316" s="31" t="s">
        <v>4</v>
      </c>
      <c r="E316" s="31" t="s">
        <v>36</v>
      </c>
      <c r="F316" s="31" t="s">
        <v>189</v>
      </c>
      <c r="G316" s="31" t="s">
        <v>38</v>
      </c>
      <c r="H316" s="31" t="s">
        <v>667</v>
      </c>
      <c r="I316" s="31" t="s">
        <v>702</v>
      </c>
      <c r="J316" s="38">
        <v>91</v>
      </c>
      <c r="K316" s="31" t="s">
        <v>41</v>
      </c>
      <c r="L316" s="31" t="s">
        <v>189</v>
      </c>
      <c r="M316" s="31" t="s">
        <v>664</v>
      </c>
      <c r="N316" s="31" t="s">
        <v>43</v>
      </c>
      <c r="O316" s="31" t="s">
        <v>665</v>
      </c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  <c r="FJ316" s="3"/>
      <c r="FK316" s="3"/>
      <c r="FL316" s="3"/>
      <c r="FM316" s="3"/>
      <c r="FN316" s="3"/>
      <c r="FO316" s="3"/>
      <c r="FP316" s="3"/>
      <c r="FQ316" s="3"/>
      <c r="FR316" s="3"/>
      <c r="FS316" s="3"/>
      <c r="FT316" s="3"/>
      <c r="FU316" s="3"/>
      <c r="FV316" s="3"/>
      <c r="FW316" s="3"/>
      <c r="FX316" s="3"/>
      <c r="FY316" s="3"/>
      <c r="FZ316" s="3"/>
      <c r="GA316" s="3"/>
      <c r="GB316" s="3"/>
      <c r="GC316" s="3"/>
      <c r="GD316" s="3"/>
      <c r="GE316" s="3"/>
      <c r="GF316" s="3"/>
      <c r="GG316" s="3"/>
      <c r="GH316" s="3"/>
      <c r="GI316" s="3"/>
      <c r="GJ316" s="3"/>
      <c r="GK316" s="3"/>
      <c r="GL316" s="3"/>
      <c r="GM316" s="3"/>
      <c r="GN316" s="3"/>
      <c r="GO316" s="3"/>
      <c r="GP316" s="3"/>
      <c r="GQ316" s="3"/>
      <c r="GR316" s="3"/>
      <c r="GS316" s="3"/>
      <c r="GT316" s="3"/>
      <c r="GU316" s="3"/>
      <c r="GV316" s="3"/>
      <c r="GW316" s="3"/>
      <c r="GX316" s="3"/>
      <c r="GY316" s="3"/>
      <c r="GZ316" s="3"/>
      <c r="HA316" s="3"/>
      <c r="HB316" s="3"/>
      <c r="HC316" s="3"/>
      <c r="HD316" s="3"/>
      <c r="HE316" s="3"/>
      <c r="HF316" s="3"/>
      <c r="HG316" s="3"/>
      <c r="HH316" s="3"/>
      <c r="HI316" s="3"/>
      <c r="HJ316" s="3"/>
      <c r="HK316" s="3"/>
      <c r="HL316" s="3"/>
      <c r="HM316" s="3"/>
      <c r="HN316" s="3"/>
      <c r="HO316" s="3"/>
      <c r="HP316" s="3"/>
      <c r="HQ316" s="3"/>
      <c r="HR316" s="3"/>
      <c r="HS316" s="3"/>
      <c r="HT316" s="3"/>
      <c r="HU316" s="3"/>
      <c r="HV316" s="3"/>
      <c r="HW316" s="3"/>
      <c r="HX316" s="3"/>
      <c r="HY316" s="3"/>
      <c r="HZ316" s="3"/>
      <c r="IA316" s="3"/>
      <c r="IB316" s="3"/>
      <c r="IC316" s="3"/>
      <c r="ID316" s="3"/>
      <c r="IE316" s="3"/>
      <c r="IF316" s="3"/>
      <c r="IG316" s="3"/>
      <c r="IH316" s="3"/>
      <c r="II316" s="3"/>
      <c r="IJ316" s="3"/>
      <c r="IK316" s="3"/>
      <c r="IL316" s="3"/>
      <c r="IM316" s="3"/>
      <c r="IN316" s="3"/>
      <c r="IO316" s="3"/>
      <c r="IP316" s="3"/>
      <c r="IQ316" s="3"/>
      <c r="IR316" s="3"/>
      <c r="IS316" s="3"/>
      <c r="IT316" s="3"/>
      <c r="IU316" s="40"/>
    </row>
    <row r="317" spans="1:15" ht="42.75">
      <c r="A317" s="9" t="s">
        <v>33</v>
      </c>
      <c r="B317" s="9" t="s">
        <v>18</v>
      </c>
      <c r="C317" s="32" t="s">
        <v>703</v>
      </c>
      <c r="D317" s="33" t="s">
        <v>4</v>
      </c>
      <c r="E317" s="33" t="s">
        <v>36</v>
      </c>
      <c r="F317" s="33" t="s">
        <v>704</v>
      </c>
      <c r="G317" s="33" t="s">
        <v>38</v>
      </c>
      <c r="H317" s="33" t="s">
        <v>667</v>
      </c>
      <c r="I317" s="33" t="s">
        <v>705</v>
      </c>
      <c r="J317" s="39">
        <v>71</v>
      </c>
      <c r="K317" s="33" t="s">
        <v>41</v>
      </c>
      <c r="L317" s="33" t="s">
        <v>704</v>
      </c>
      <c r="M317" s="33" t="s">
        <v>664</v>
      </c>
      <c r="N317" s="33" t="s">
        <v>43</v>
      </c>
      <c r="O317" s="33" t="s">
        <v>665</v>
      </c>
    </row>
    <row r="318" spans="1:255" s="4" customFormat="1" ht="42.75">
      <c r="A318" s="11" t="s">
        <v>33</v>
      </c>
      <c r="B318" s="11" t="s">
        <v>18</v>
      </c>
      <c r="C318" s="30" t="s">
        <v>706</v>
      </c>
      <c r="D318" s="31" t="s">
        <v>4</v>
      </c>
      <c r="E318" s="31" t="s">
        <v>36</v>
      </c>
      <c r="F318" s="31" t="s">
        <v>394</v>
      </c>
      <c r="G318" s="31" t="s">
        <v>38</v>
      </c>
      <c r="H318" s="31" t="s">
        <v>667</v>
      </c>
      <c r="I318" s="31" t="s">
        <v>707</v>
      </c>
      <c r="J318" s="38">
        <v>64</v>
      </c>
      <c r="K318" s="31" t="s">
        <v>41</v>
      </c>
      <c r="L318" s="31" t="s">
        <v>394</v>
      </c>
      <c r="M318" s="31" t="s">
        <v>664</v>
      </c>
      <c r="N318" s="31" t="s">
        <v>43</v>
      </c>
      <c r="O318" s="31" t="s">
        <v>665</v>
      </c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  <c r="FJ318" s="3"/>
      <c r="FK318" s="3"/>
      <c r="FL318" s="3"/>
      <c r="FM318" s="3"/>
      <c r="FN318" s="3"/>
      <c r="FO318" s="3"/>
      <c r="FP318" s="3"/>
      <c r="FQ318" s="3"/>
      <c r="FR318" s="3"/>
      <c r="FS318" s="3"/>
      <c r="FT318" s="3"/>
      <c r="FU318" s="3"/>
      <c r="FV318" s="3"/>
      <c r="FW318" s="3"/>
      <c r="FX318" s="3"/>
      <c r="FY318" s="3"/>
      <c r="FZ318" s="3"/>
      <c r="GA318" s="3"/>
      <c r="GB318" s="3"/>
      <c r="GC318" s="3"/>
      <c r="GD318" s="3"/>
      <c r="GE318" s="3"/>
      <c r="GF318" s="3"/>
      <c r="GG318" s="3"/>
      <c r="GH318" s="3"/>
      <c r="GI318" s="3"/>
      <c r="GJ318" s="3"/>
      <c r="GK318" s="3"/>
      <c r="GL318" s="3"/>
      <c r="GM318" s="3"/>
      <c r="GN318" s="3"/>
      <c r="GO318" s="3"/>
      <c r="GP318" s="3"/>
      <c r="GQ318" s="3"/>
      <c r="GR318" s="3"/>
      <c r="GS318" s="3"/>
      <c r="GT318" s="3"/>
      <c r="GU318" s="3"/>
      <c r="GV318" s="3"/>
      <c r="GW318" s="3"/>
      <c r="GX318" s="3"/>
      <c r="GY318" s="3"/>
      <c r="GZ318" s="3"/>
      <c r="HA318" s="3"/>
      <c r="HB318" s="3"/>
      <c r="HC318" s="3"/>
      <c r="HD318" s="3"/>
      <c r="HE318" s="3"/>
      <c r="HF318" s="3"/>
      <c r="HG318" s="3"/>
      <c r="HH318" s="3"/>
      <c r="HI318" s="3"/>
      <c r="HJ318" s="3"/>
      <c r="HK318" s="3"/>
      <c r="HL318" s="3"/>
      <c r="HM318" s="3"/>
      <c r="HN318" s="3"/>
      <c r="HO318" s="3"/>
      <c r="HP318" s="3"/>
      <c r="HQ318" s="3"/>
      <c r="HR318" s="3"/>
      <c r="HS318" s="3"/>
      <c r="HT318" s="3"/>
      <c r="HU318" s="3"/>
      <c r="HV318" s="3"/>
      <c r="HW318" s="3"/>
      <c r="HX318" s="3"/>
      <c r="HY318" s="3"/>
      <c r="HZ318" s="3"/>
      <c r="IA318" s="3"/>
      <c r="IB318" s="3"/>
      <c r="IC318" s="3"/>
      <c r="ID318" s="3"/>
      <c r="IE318" s="3"/>
      <c r="IF318" s="3"/>
      <c r="IG318" s="3"/>
      <c r="IH318" s="3"/>
      <c r="II318" s="3"/>
      <c r="IJ318" s="3"/>
      <c r="IK318" s="3"/>
      <c r="IL318" s="3"/>
      <c r="IM318" s="3"/>
      <c r="IN318" s="3"/>
      <c r="IO318" s="3"/>
      <c r="IP318" s="3"/>
      <c r="IQ318" s="3"/>
      <c r="IR318" s="3"/>
      <c r="IS318" s="3"/>
      <c r="IT318" s="3"/>
      <c r="IU318" s="40"/>
    </row>
    <row r="319" spans="1:15" ht="42.75">
      <c r="A319" s="9" t="s">
        <v>33</v>
      </c>
      <c r="B319" s="9" t="s">
        <v>18</v>
      </c>
      <c r="C319" s="32" t="s">
        <v>708</v>
      </c>
      <c r="D319" s="33" t="s">
        <v>4</v>
      </c>
      <c r="E319" s="33" t="s">
        <v>36</v>
      </c>
      <c r="F319" s="33" t="s">
        <v>233</v>
      </c>
      <c r="G319" s="33" t="s">
        <v>38</v>
      </c>
      <c r="H319" s="33" t="s">
        <v>667</v>
      </c>
      <c r="I319" s="33" t="s">
        <v>709</v>
      </c>
      <c r="J319" s="39">
        <v>73.5</v>
      </c>
      <c r="K319" s="33" t="s">
        <v>41</v>
      </c>
      <c r="L319" s="33" t="s">
        <v>233</v>
      </c>
      <c r="M319" s="33" t="s">
        <v>664</v>
      </c>
      <c r="N319" s="33" t="s">
        <v>43</v>
      </c>
      <c r="O319" s="33" t="s">
        <v>665</v>
      </c>
    </row>
    <row r="320" spans="1:255" s="4" customFormat="1" ht="57">
      <c r="A320" s="11" t="s">
        <v>33</v>
      </c>
      <c r="B320" s="11" t="s">
        <v>18</v>
      </c>
      <c r="C320" s="30" t="s">
        <v>710</v>
      </c>
      <c r="D320" s="31" t="s">
        <v>4</v>
      </c>
      <c r="E320" s="31" t="s">
        <v>36</v>
      </c>
      <c r="F320" s="31" t="s">
        <v>235</v>
      </c>
      <c r="G320" s="31" t="s">
        <v>38</v>
      </c>
      <c r="H320" s="31" t="s">
        <v>667</v>
      </c>
      <c r="I320" s="31" t="s">
        <v>711</v>
      </c>
      <c r="J320" s="38">
        <v>113</v>
      </c>
      <c r="K320" s="31" t="s">
        <v>41</v>
      </c>
      <c r="L320" s="31" t="s">
        <v>235</v>
      </c>
      <c r="M320" s="31" t="s">
        <v>664</v>
      </c>
      <c r="N320" s="31" t="s">
        <v>43</v>
      </c>
      <c r="O320" s="31" t="s">
        <v>665</v>
      </c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  <c r="FJ320" s="3"/>
      <c r="FK320" s="3"/>
      <c r="FL320" s="3"/>
      <c r="FM320" s="3"/>
      <c r="FN320" s="3"/>
      <c r="FO320" s="3"/>
      <c r="FP320" s="3"/>
      <c r="FQ320" s="3"/>
      <c r="FR320" s="3"/>
      <c r="FS320" s="3"/>
      <c r="FT320" s="3"/>
      <c r="FU320" s="3"/>
      <c r="FV320" s="3"/>
      <c r="FW320" s="3"/>
      <c r="FX320" s="3"/>
      <c r="FY320" s="3"/>
      <c r="FZ320" s="3"/>
      <c r="GA320" s="3"/>
      <c r="GB320" s="3"/>
      <c r="GC320" s="3"/>
      <c r="GD320" s="3"/>
      <c r="GE320" s="3"/>
      <c r="GF320" s="3"/>
      <c r="GG320" s="3"/>
      <c r="GH320" s="3"/>
      <c r="GI320" s="3"/>
      <c r="GJ320" s="3"/>
      <c r="GK320" s="3"/>
      <c r="GL320" s="3"/>
      <c r="GM320" s="3"/>
      <c r="GN320" s="3"/>
      <c r="GO320" s="3"/>
      <c r="GP320" s="3"/>
      <c r="GQ320" s="3"/>
      <c r="GR320" s="3"/>
      <c r="GS320" s="3"/>
      <c r="GT320" s="3"/>
      <c r="GU320" s="3"/>
      <c r="GV320" s="3"/>
      <c r="GW320" s="3"/>
      <c r="GX320" s="3"/>
      <c r="GY320" s="3"/>
      <c r="GZ320" s="3"/>
      <c r="HA320" s="3"/>
      <c r="HB320" s="3"/>
      <c r="HC320" s="3"/>
      <c r="HD320" s="3"/>
      <c r="HE320" s="3"/>
      <c r="HF320" s="3"/>
      <c r="HG320" s="3"/>
      <c r="HH320" s="3"/>
      <c r="HI320" s="3"/>
      <c r="HJ320" s="3"/>
      <c r="HK320" s="3"/>
      <c r="HL320" s="3"/>
      <c r="HM320" s="3"/>
      <c r="HN320" s="3"/>
      <c r="HO320" s="3"/>
      <c r="HP320" s="3"/>
      <c r="HQ320" s="3"/>
      <c r="HR320" s="3"/>
      <c r="HS320" s="3"/>
      <c r="HT320" s="3"/>
      <c r="HU320" s="3"/>
      <c r="HV320" s="3"/>
      <c r="HW320" s="3"/>
      <c r="HX320" s="3"/>
      <c r="HY320" s="3"/>
      <c r="HZ320" s="3"/>
      <c r="IA320" s="3"/>
      <c r="IB320" s="3"/>
      <c r="IC320" s="3"/>
      <c r="ID320" s="3"/>
      <c r="IE320" s="3"/>
      <c r="IF320" s="3"/>
      <c r="IG320" s="3"/>
      <c r="IH320" s="3"/>
      <c r="II320" s="3"/>
      <c r="IJ320" s="3"/>
      <c r="IK320" s="3"/>
      <c r="IL320" s="3"/>
      <c r="IM320" s="3"/>
      <c r="IN320" s="3"/>
      <c r="IO320" s="3"/>
      <c r="IP320" s="3"/>
      <c r="IQ320" s="3"/>
      <c r="IR320" s="3"/>
      <c r="IS320" s="3"/>
      <c r="IT320" s="3"/>
      <c r="IU320" s="40"/>
    </row>
    <row r="321" spans="1:255" s="4" customFormat="1" ht="42.75">
      <c r="A321" s="11" t="s">
        <v>33</v>
      </c>
      <c r="B321" s="11" t="s">
        <v>18</v>
      </c>
      <c r="C321" s="30" t="s">
        <v>712</v>
      </c>
      <c r="D321" s="31" t="s">
        <v>4</v>
      </c>
      <c r="E321" s="31" t="s">
        <v>36</v>
      </c>
      <c r="F321" s="31" t="s">
        <v>221</v>
      </c>
      <c r="G321" s="31" t="s">
        <v>38</v>
      </c>
      <c r="H321" s="31" t="s">
        <v>667</v>
      </c>
      <c r="I321" s="31" t="s">
        <v>713</v>
      </c>
      <c r="J321" s="38">
        <v>78</v>
      </c>
      <c r="K321" s="31" t="s">
        <v>41</v>
      </c>
      <c r="L321" s="31" t="s">
        <v>221</v>
      </c>
      <c r="M321" s="31" t="s">
        <v>664</v>
      </c>
      <c r="N321" s="31" t="s">
        <v>43</v>
      </c>
      <c r="O321" s="31" t="s">
        <v>665</v>
      </c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  <c r="FJ321" s="3"/>
      <c r="FK321" s="3"/>
      <c r="FL321" s="3"/>
      <c r="FM321" s="3"/>
      <c r="FN321" s="3"/>
      <c r="FO321" s="3"/>
      <c r="FP321" s="3"/>
      <c r="FQ321" s="3"/>
      <c r="FR321" s="3"/>
      <c r="FS321" s="3"/>
      <c r="FT321" s="3"/>
      <c r="FU321" s="3"/>
      <c r="FV321" s="3"/>
      <c r="FW321" s="3"/>
      <c r="FX321" s="3"/>
      <c r="FY321" s="3"/>
      <c r="FZ321" s="3"/>
      <c r="GA321" s="3"/>
      <c r="GB321" s="3"/>
      <c r="GC321" s="3"/>
      <c r="GD321" s="3"/>
      <c r="GE321" s="3"/>
      <c r="GF321" s="3"/>
      <c r="GG321" s="3"/>
      <c r="GH321" s="3"/>
      <c r="GI321" s="3"/>
      <c r="GJ321" s="3"/>
      <c r="GK321" s="3"/>
      <c r="GL321" s="3"/>
      <c r="GM321" s="3"/>
      <c r="GN321" s="3"/>
      <c r="GO321" s="3"/>
      <c r="GP321" s="3"/>
      <c r="GQ321" s="3"/>
      <c r="GR321" s="3"/>
      <c r="GS321" s="3"/>
      <c r="GT321" s="3"/>
      <c r="GU321" s="3"/>
      <c r="GV321" s="3"/>
      <c r="GW321" s="3"/>
      <c r="GX321" s="3"/>
      <c r="GY321" s="3"/>
      <c r="GZ321" s="3"/>
      <c r="HA321" s="3"/>
      <c r="HB321" s="3"/>
      <c r="HC321" s="3"/>
      <c r="HD321" s="3"/>
      <c r="HE321" s="3"/>
      <c r="HF321" s="3"/>
      <c r="HG321" s="3"/>
      <c r="HH321" s="3"/>
      <c r="HI321" s="3"/>
      <c r="HJ321" s="3"/>
      <c r="HK321" s="3"/>
      <c r="HL321" s="3"/>
      <c r="HM321" s="3"/>
      <c r="HN321" s="3"/>
      <c r="HO321" s="3"/>
      <c r="HP321" s="3"/>
      <c r="HQ321" s="3"/>
      <c r="HR321" s="3"/>
      <c r="HS321" s="3"/>
      <c r="HT321" s="3"/>
      <c r="HU321" s="3"/>
      <c r="HV321" s="3"/>
      <c r="HW321" s="3"/>
      <c r="HX321" s="3"/>
      <c r="HY321" s="3"/>
      <c r="HZ321" s="3"/>
      <c r="IA321" s="3"/>
      <c r="IB321" s="3"/>
      <c r="IC321" s="3"/>
      <c r="ID321" s="3"/>
      <c r="IE321" s="3"/>
      <c r="IF321" s="3"/>
      <c r="IG321" s="3"/>
      <c r="IH321" s="3"/>
      <c r="II321" s="3"/>
      <c r="IJ321" s="3"/>
      <c r="IK321" s="3"/>
      <c r="IL321" s="3"/>
      <c r="IM321" s="3"/>
      <c r="IN321" s="3"/>
      <c r="IO321" s="3"/>
      <c r="IP321" s="3"/>
      <c r="IQ321" s="3"/>
      <c r="IR321" s="3"/>
      <c r="IS321" s="3"/>
      <c r="IT321" s="3"/>
      <c r="IU321" s="40"/>
    </row>
    <row r="322" spans="1:255" s="4" customFormat="1" ht="57">
      <c r="A322" s="11" t="s">
        <v>33</v>
      </c>
      <c r="B322" s="11" t="s">
        <v>18</v>
      </c>
      <c r="C322" s="30" t="s">
        <v>714</v>
      </c>
      <c r="D322" s="31" t="s">
        <v>4</v>
      </c>
      <c r="E322" s="31" t="s">
        <v>36</v>
      </c>
      <c r="F322" s="31" t="s">
        <v>715</v>
      </c>
      <c r="G322" s="31" t="s">
        <v>38</v>
      </c>
      <c r="H322" s="31" t="s">
        <v>716</v>
      </c>
      <c r="I322" s="31" t="s">
        <v>717</v>
      </c>
      <c r="J322" s="38">
        <v>69</v>
      </c>
      <c r="K322" s="31" t="s">
        <v>41</v>
      </c>
      <c r="L322" s="31" t="s">
        <v>715</v>
      </c>
      <c r="M322" s="31" t="s">
        <v>718</v>
      </c>
      <c r="N322" s="31" t="s">
        <v>43</v>
      </c>
      <c r="O322" s="31" t="s">
        <v>719</v>
      </c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  <c r="FJ322" s="3"/>
      <c r="FK322" s="3"/>
      <c r="FL322" s="3"/>
      <c r="FM322" s="3"/>
      <c r="FN322" s="3"/>
      <c r="FO322" s="3"/>
      <c r="FP322" s="3"/>
      <c r="FQ322" s="3"/>
      <c r="FR322" s="3"/>
      <c r="FS322" s="3"/>
      <c r="FT322" s="3"/>
      <c r="FU322" s="3"/>
      <c r="FV322" s="3"/>
      <c r="FW322" s="3"/>
      <c r="FX322" s="3"/>
      <c r="FY322" s="3"/>
      <c r="FZ322" s="3"/>
      <c r="GA322" s="3"/>
      <c r="GB322" s="3"/>
      <c r="GC322" s="3"/>
      <c r="GD322" s="3"/>
      <c r="GE322" s="3"/>
      <c r="GF322" s="3"/>
      <c r="GG322" s="3"/>
      <c r="GH322" s="3"/>
      <c r="GI322" s="3"/>
      <c r="GJ322" s="3"/>
      <c r="GK322" s="3"/>
      <c r="GL322" s="3"/>
      <c r="GM322" s="3"/>
      <c r="GN322" s="3"/>
      <c r="GO322" s="3"/>
      <c r="GP322" s="3"/>
      <c r="GQ322" s="3"/>
      <c r="GR322" s="3"/>
      <c r="GS322" s="3"/>
      <c r="GT322" s="3"/>
      <c r="GU322" s="3"/>
      <c r="GV322" s="3"/>
      <c r="GW322" s="3"/>
      <c r="GX322" s="3"/>
      <c r="GY322" s="3"/>
      <c r="GZ322" s="3"/>
      <c r="HA322" s="3"/>
      <c r="HB322" s="3"/>
      <c r="HC322" s="3"/>
      <c r="HD322" s="3"/>
      <c r="HE322" s="3"/>
      <c r="HF322" s="3"/>
      <c r="HG322" s="3"/>
      <c r="HH322" s="3"/>
      <c r="HI322" s="3"/>
      <c r="HJ322" s="3"/>
      <c r="HK322" s="3"/>
      <c r="HL322" s="3"/>
      <c r="HM322" s="3"/>
      <c r="HN322" s="3"/>
      <c r="HO322" s="3"/>
      <c r="HP322" s="3"/>
      <c r="HQ322" s="3"/>
      <c r="HR322" s="3"/>
      <c r="HS322" s="3"/>
      <c r="HT322" s="3"/>
      <c r="HU322" s="3"/>
      <c r="HV322" s="3"/>
      <c r="HW322" s="3"/>
      <c r="HX322" s="3"/>
      <c r="HY322" s="3"/>
      <c r="HZ322" s="3"/>
      <c r="IA322" s="3"/>
      <c r="IB322" s="3"/>
      <c r="IC322" s="3"/>
      <c r="ID322" s="3"/>
      <c r="IE322" s="3"/>
      <c r="IF322" s="3"/>
      <c r="IG322" s="3"/>
      <c r="IH322" s="3"/>
      <c r="II322" s="3"/>
      <c r="IJ322" s="3"/>
      <c r="IK322" s="3"/>
      <c r="IL322" s="3"/>
      <c r="IM322" s="3"/>
      <c r="IN322" s="3"/>
      <c r="IO322" s="3"/>
      <c r="IP322" s="3"/>
      <c r="IQ322" s="3"/>
      <c r="IR322" s="3"/>
      <c r="IS322" s="3"/>
      <c r="IT322" s="3"/>
      <c r="IU322" s="40"/>
    </row>
    <row r="323" spans="1:255" s="4" customFormat="1" ht="85.5">
      <c r="A323" s="11" t="s">
        <v>33</v>
      </c>
      <c r="B323" s="11" t="s">
        <v>18</v>
      </c>
      <c r="C323" s="31" t="s">
        <v>720</v>
      </c>
      <c r="D323" s="31" t="s">
        <v>4</v>
      </c>
      <c r="E323" s="31" t="s">
        <v>36</v>
      </c>
      <c r="F323" s="31" t="s">
        <v>254</v>
      </c>
      <c r="G323" s="31" t="s">
        <v>38</v>
      </c>
      <c r="H323" s="31" t="s">
        <v>667</v>
      </c>
      <c r="I323" s="31" t="s">
        <v>721</v>
      </c>
      <c r="J323" s="46">
        <v>33</v>
      </c>
      <c r="K323" s="31" t="s">
        <v>41</v>
      </c>
      <c r="L323" s="31" t="s">
        <v>254</v>
      </c>
      <c r="M323" s="31" t="s">
        <v>664</v>
      </c>
      <c r="N323" s="31" t="s">
        <v>43</v>
      </c>
      <c r="O323" s="31" t="s">
        <v>665</v>
      </c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  <c r="FJ323" s="3"/>
      <c r="FK323" s="3"/>
      <c r="FL323" s="3"/>
      <c r="FM323" s="3"/>
      <c r="FN323" s="3"/>
      <c r="FO323" s="3"/>
      <c r="FP323" s="3"/>
      <c r="FQ323" s="3"/>
      <c r="FR323" s="3"/>
      <c r="FS323" s="3"/>
      <c r="FT323" s="3"/>
      <c r="FU323" s="3"/>
      <c r="FV323" s="3"/>
      <c r="FW323" s="3"/>
      <c r="FX323" s="3"/>
      <c r="FY323" s="3"/>
      <c r="FZ323" s="3"/>
      <c r="GA323" s="3"/>
      <c r="GB323" s="3"/>
      <c r="GC323" s="3"/>
      <c r="GD323" s="3"/>
      <c r="GE323" s="3"/>
      <c r="GF323" s="3"/>
      <c r="GG323" s="3"/>
      <c r="GH323" s="3"/>
      <c r="GI323" s="3"/>
      <c r="GJ323" s="3"/>
      <c r="GK323" s="3"/>
      <c r="GL323" s="3"/>
      <c r="GM323" s="3"/>
      <c r="GN323" s="3"/>
      <c r="GO323" s="3"/>
      <c r="GP323" s="3"/>
      <c r="GQ323" s="3"/>
      <c r="GR323" s="3"/>
      <c r="GS323" s="3"/>
      <c r="GT323" s="3"/>
      <c r="GU323" s="3"/>
      <c r="GV323" s="3"/>
      <c r="GW323" s="3"/>
      <c r="GX323" s="3"/>
      <c r="GY323" s="3"/>
      <c r="GZ323" s="3"/>
      <c r="HA323" s="3"/>
      <c r="HB323" s="3"/>
      <c r="HC323" s="3"/>
      <c r="HD323" s="3"/>
      <c r="HE323" s="3"/>
      <c r="HF323" s="3"/>
      <c r="HG323" s="3"/>
      <c r="HH323" s="3"/>
      <c r="HI323" s="3"/>
      <c r="HJ323" s="3"/>
      <c r="HK323" s="3"/>
      <c r="HL323" s="3"/>
      <c r="HM323" s="3"/>
      <c r="HN323" s="3"/>
      <c r="HO323" s="3"/>
      <c r="HP323" s="3"/>
      <c r="HQ323" s="3"/>
      <c r="HR323" s="3"/>
      <c r="HS323" s="3"/>
      <c r="HT323" s="3"/>
      <c r="HU323" s="3"/>
      <c r="HV323" s="3"/>
      <c r="HW323" s="3"/>
      <c r="HX323" s="3"/>
      <c r="HY323" s="3"/>
      <c r="HZ323" s="3"/>
      <c r="IA323" s="3"/>
      <c r="IB323" s="3"/>
      <c r="IC323" s="3"/>
      <c r="ID323" s="3"/>
      <c r="IE323" s="3"/>
      <c r="IF323" s="3"/>
      <c r="IG323" s="3"/>
      <c r="IH323" s="3"/>
      <c r="II323" s="3"/>
      <c r="IJ323" s="3"/>
      <c r="IK323" s="3"/>
      <c r="IL323" s="3"/>
      <c r="IM323" s="3"/>
      <c r="IN323" s="3"/>
      <c r="IO323" s="3"/>
      <c r="IP323" s="3"/>
      <c r="IQ323" s="3"/>
      <c r="IR323" s="3"/>
      <c r="IS323" s="3"/>
      <c r="IT323" s="3"/>
      <c r="IU323" s="40"/>
    </row>
    <row r="324" spans="1:255" s="4" customFormat="1" ht="57">
      <c r="A324" s="11" t="s">
        <v>33</v>
      </c>
      <c r="B324" s="11" t="s">
        <v>18</v>
      </c>
      <c r="C324" s="31" t="s">
        <v>722</v>
      </c>
      <c r="D324" s="31" t="s">
        <v>4</v>
      </c>
      <c r="E324" s="31" t="s">
        <v>36</v>
      </c>
      <c r="F324" s="31" t="s">
        <v>223</v>
      </c>
      <c r="G324" s="31" t="s">
        <v>38</v>
      </c>
      <c r="H324" s="31" t="s">
        <v>667</v>
      </c>
      <c r="I324" s="31" t="s">
        <v>723</v>
      </c>
      <c r="J324" s="38">
        <v>100</v>
      </c>
      <c r="K324" s="31" t="s">
        <v>41</v>
      </c>
      <c r="L324" s="31" t="s">
        <v>256</v>
      </c>
      <c r="M324" s="31" t="s">
        <v>664</v>
      </c>
      <c r="N324" s="31" t="s">
        <v>43</v>
      </c>
      <c r="O324" s="31" t="s">
        <v>665</v>
      </c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  <c r="FJ324" s="3"/>
      <c r="FK324" s="3"/>
      <c r="FL324" s="3"/>
      <c r="FM324" s="3"/>
      <c r="FN324" s="3"/>
      <c r="FO324" s="3"/>
      <c r="FP324" s="3"/>
      <c r="FQ324" s="3"/>
      <c r="FR324" s="3"/>
      <c r="FS324" s="3"/>
      <c r="FT324" s="3"/>
      <c r="FU324" s="3"/>
      <c r="FV324" s="3"/>
      <c r="FW324" s="3"/>
      <c r="FX324" s="3"/>
      <c r="FY324" s="3"/>
      <c r="FZ324" s="3"/>
      <c r="GA324" s="3"/>
      <c r="GB324" s="3"/>
      <c r="GC324" s="3"/>
      <c r="GD324" s="3"/>
      <c r="GE324" s="3"/>
      <c r="GF324" s="3"/>
      <c r="GG324" s="3"/>
      <c r="GH324" s="3"/>
      <c r="GI324" s="3"/>
      <c r="GJ324" s="3"/>
      <c r="GK324" s="3"/>
      <c r="GL324" s="3"/>
      <c r="GM324" s="3"/>
      <c r="GN324" s="3"/>
      <c r="GO324" s="3"/>
      <c r="GP324" s="3"/>
      <c r="GQ324" s="3"/>
      <c r="GR324" s="3"/>
      <c r="GS324" s="3"/>
      <c r="GT324" s="3"/>
      <c r="GU324" s="3"/>
      <c r="GV324" s="3"/>
      <c r="GW324" s="3"/>
      <c r="GX324" s="3"/>
      <c r="GY324" s="3"/>
      <c r="GZ324" s="3"/>
      <c r="HA324" s="3"/>
      <c r="HB324" s="3"/>
      <c r="HC324" s="3"/>
      <c r="HD324" s="3"/>
      <c r="HE324" s="3"/>
      <c r="HF324" s="3"/>
      <c r="HG324" s="3"/>
      <c r="HH324" s="3"/>
      <c r="HI324" s="3"/>
      <c r="HJ324" s="3"/>
      <c r="HK324" s="3"/>
      <c r="HL324" s="3"/>
      <c r="HM324" s="3"/>
      <c r="HN324" s="3"/>
      <c r="HO324" s="3"/>
      <c r="HP324" s="3"/>
      <c r="HQ324" s="3"/>
      <c r="HR324" s="3"/>
      <c r="HS324" s="3"/>
      <c r="HT324" s="3"/>
      <c r="HU324" s="3"/>
      <c r="HV324" s="3"/>
      <c r="HW324" s="3"/>
      <c r="HX324" s="3"/>
      <c r="HY324" s="3"/>
      <c r="HZ324" s="3"/>
      <c r="IA324" s="3"/>
      <c r="IB324" s="3"/>
      <c r="IC324" s="3"/>
      <c r="ID324" s="3"/>
      <c r="IE324" s="3"/>
      <c r="IF324" s="3"/>
      <c r="IG324" s="3"/>
      <c r="IH324" s="3"/>
      <c r="II324" s="3"/>
      <c r="IJ324" s="3"/>
      <c r="IK324" s="3"/>
      <c r="IL324" s="3"/>
      <c r="IM324" s="3"/>
      <c r="IN324" s="3"/>
      <c r="IO324" s="3"/>
      <c r="IP324" s="3"/>
      <c r="IQ324" s="3"/>
      <c r="IR324" s="3"/>
      <c r="IS324" s="3"/>
      <c r="IT324" s="3"/>
      <c r="IU324" s="40"/>
    </row>
    <row r="325" spans="1:255" s="4" customFormat="1" ht="42.75">
      <c r="A325" s="11" t="s">
        <v>33</v>
      </c>
      <c r="B325" s="11" t="s">
        <v>18</v>
      </c>
      <c r="C325" s="31" t="s">
        <v>724</v>
      </c>
      <c r="D325" s="31" t="s">
        <v>4</v>
      </c>
      <c r="E325" s="31" t="s">
        <v>36</v>
      </c>
      <c r="F325" s="31" t="s">
        <v>250</v>
      </c>
      <c r="G325" s="31" t="s">
        <v>38</v>
      </c>
      <c r="H325" s="31" t="s">
        <v>667</v>
      </c>
      <c r="I325" s="31" t="s">
        <v>725</v>
      </c>
      <c r="J325" s="31">
        <v>40</v>
      </c>
      <c r="K325" s="31" t="s">
        <v>41</v>
      </c>
      <c r="L325" s="31" t="s">
        <v>256</v>
      </c>
      <c r="M325" s="31" t="s">
        <v>664</v>
      </c>
      <c r="N325" s="31" t="s">
        <v>43</v>
      </c>
      <c r="O325" s="31" t="s">
        <v>665</v>
      </c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  <c r="FJ325" s="3"/>
      <c r="FK325" s="3"/>
      <c r="FL325" s="3"/>
      <c r="FM325" s="3"/>
      <c r="FN325" s="3"/>
      <c r="FO325" s="3"/>
      <c r="FP325" s="3"/>
      <c r="FQ325" s="3"/>
      <c r="FR325" s="3"/>
      <c r="FS325" s="3"/>
      <c r="FT325" s="3"/>
      <c r="FU325" s="3"/>
      <c r="FV325" s="3"/>
      <c r="FW325" s="3"/>
      <c r="FX325" s="3"/>
      <c r="FY325" s="3"/>
      <c r="FZ325" s="3"/>
      <c r="GA325" s="3"/>
      <c r="GB325" s="3"/>
      <c r="GC325" s="3"/>
      <c r="GD325" s="3"/>
      <c r="GE325" s="3"/>
      <c r="GF325" s="3"/>
      <c r="GG325" s="3"/>
      <c r="GH325" s="3"/>
      <c r="GI325" s="3"/>
      <c r="GJ325" s="3"/>
      <c r="GK325" s="3"/>
      <c r="GL325" s="3"/>
      <c r="GM325" s="3"/>
      <c r="GN325" s="3"/>
      <c r="GO325" s="3"/>
      <c r="GP325" s="3"/>
      <c r="GQ325" s="3"/>
      <c r="GR325" s="3"/>
      <c r="GS325" s="3"/>
      <c r="GT325" s="3"/>
      <c r="GU325" s="3"/>
      <c r="GV325" s="3"/>
      <c r="GW325" s="3"/>
      <c r="GX325" s="3"/>
      <c r="GY325" s="3"/>
      <c r="GZ325" s="3"/>
      <c r="HA325" s="3"/>
      <c r="HB325" s="3"/>
      <c r="HC325" s="3"/>
      <c r="HD325" s="3"/>
      <c r="HE325" s="3"/>
      <c r="HF325" s="3"/>
      <c r="HG325" s="3"/>
      <c r="HH325" s="3"/>
      <c r="HI325" s="3"/>
      <c r="HJ325" s="3"/>
      <c r="HK325" s="3"/>
      <c r="HL325" s="3"/>
      <c r="HM325" s="3"/>
      <c r="HN325" s="3"/>
      <c r="HO325" s="3"/>
      <c r="HP325" s="3"/>
      <c r="HQ325" s="3"/>
      <c r="HR325" s="3"/>
      <c r="HS325" s="3"/>
      <c r="HT325" s="3"/>
      <c r="HU325" s="3"/>
      <c r="HV325" s="3"/>
      <c r="HW325" s="3"/>
      <c r="HX325" s="3"/>
      <c r="HY325" s="3"/>
      <c r="HZ325" s="3"/>
      <c r="IA325" s="3"/>
      <c r="IB325" s="3"/>
      <c r="IC325" s="3"/>
      <c r="ID325" s="3"/>
      <c r="IE325" s="3"/>
      <c r="IF325" s="3"/>
      <c r="IG325" s="3"/>
      <c r="IH325" s="3"/>
      <c r="II325" s="3"/>
      <c r="IJ325" s="3"/>
      <c r="IK325" s="3"/>
      <c r="IL325" s="3"/>
      <c r="IM325" s="3"/>
      <c r="IN325" s="3"/>
      <c r="IO325" s="3"/>
      <c r="IP325" s="3"/>
      <c r="IQ325" s="3"/>
      <c r="IR325" s="3"/>
      <c r="IS325" s="3"/>
      <c r="IT325" s="3"/>
      <c r="IU325" s="40"/>
    </row>
    <row r="326" spans="1:255" s="4" customFormat="1" ht="42.75">
      <c r="A326" s="11" t="s">
        <v>33</v>
      </c>
      <c r="B326" s="11" t="s">
        <v>18</v>
      </c>
      <c r="C326" s="31" t="s">
        <v>726</v>
      </c>
      <c r="D326" s="31" t="s">
        <v>4</v>
      </c>
      <c r="E326" s="31" t="s">
        <v>36</v>
      </c>
      <c r="F326" s="31" t="s">
        <v>313</v>
      </c>
      <c r="G326" s="31" t="s">
        <v>38</v>
      </c>
      <c r="H326" s="31" t="s">
        <v>667</v>
      </c>
      <c r="I326" s="31" t="s">
        <v>727</v>
      </c>
      <c r="J326" s="38">
        <v>99</v>
      </c>
      <c r="K326" s="31" t="s">
        <v>41</v>
      </c>
      <c r="L326" s="31" t="s">
        <v>313</v>
      </c>
      <c r="M326" s="31" t="s">
        <v>664</v>
      </c>
      <c r="N326" s="31" t="s">
        <v>43</v>
      </c>
      <c r="O326" s="31" t="s">
        <v>665</v>
      </c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  <c r="FJ326" s="3"/>
      <c r="FK326" s="3"/>
      <c r="FL326" s="3"/>
      <c r="FM326" s="3"/>
      <c r="FN326" s="3"/>
      <c r="FO326" s="3"/>
      <c r="FP326" s="3"/>
      <c r="FQ326" s="3"/>
      <c r="FR326" s="3"/>
      <c r="FS326" s="3"/>
      <c r="FT326" s="3"/>
      <c r="FU326" s="3"/>
      <c r="FV326" s="3"/>
      <c r="FW326" s="3"/>
      <c r="FX326" s="3"/>
      <c r="FY326" s="3"/>
      <c r="FZ326" s="3"/>
      <c r="GA326" s="3"/>
      <c r="GB326" s="3"/>
      <c r="GC326" s="3"/>
      <c r="GD326" s="3"/>
      <c r="GE326" s="3"/>
      <c r="GF326" s="3"/>
      <c r="GG326" s="3"/>
      <c r="GH326" s="3"/>
      <c r="GI326" s="3"/>
      <c r="GJ326" s="3"/>
      <c r="GK326" s="3"/>
      <c r="GL326" s="3"/>
      <c r="GM326" s="3"/>
      <c r="GN326" s="3"/>
      <c r="GO326" s="3"/>
      <c r="GP326" s="3"/>
      <c r="GQ326" s="3"/>
      <c r="GR326" s="3"/>
      <c r="GS326" s="3"/>
      <c r="GT326" s="3"/>
      <c r="GU326" s="3"/>
      <c r="GV326" s="3"/>
      <c r="GW326" s="3"/>
      <c r="GX326" s="3"/>
      <c r="GY326" s="3"/>
      <c r="GZ326" s="3"/>
      <c r="HA326" s="3"/>
      <c r="HB326" s="3"/>
      <c r="HC326" s="3"/>
      <c r="HD326" s="3"/>
      <c r="HE326" s="3"/>
      <c r="HF326" s="3"/>
      <c r="HG326" s="3"/>
      <c r="HH326" s="3"/>
      <c r="HI326" s="3"/>
      <c r="HJ326" s="3"/>
      <c r="HK326" s="3"/>
      <c r="HL326" s="3"/>
      <c r="HM326" s="3"/>
      <c r="HN326" s="3"/>
      <c r="HO326" s="3"/>
      <c r="HP326" s="3"/>
      <c r="HQ326" s="3"/>
      <c r="HR326" s="3"/>
      <c r="HS326" s="3"/>
      <c r="HT326" s="3"/>
      <c r="HU326" s="3"/>
      <c r="HV326" s="3"/>
      <c r="HW326" s="3"/>
      <c r="HX326" s="3"/>
      <c r="HY326" s="3"/>
      <c r="HZ326" s="3"/>
      <c r="IA326" s="3"/>
      <c r="IB326" s="3"/>
      <c r="IC326" s="3"/>
      <c r="ID326" s="3"/>
      <c r="IE326" s="3"/>
      <c r="IF326" s="3"/>
      <c r="IG326" s="3"/>
      <c r="IH326" s="3"/>
      <c r="II326" s="3"/>
      <c r="IJ326" s="3"/>
      <c r="IK326" s="3"/>
      <c r="IL326" s="3"/>
      <c r="IM326" s="3"/>
      <c r="IN326" s="3"/>
      <c r="IO326" s="3"/>
      <c r="IP326" s="3"/>
      <c r="IQ326" s="3"/>
      <c r="IR326" s="3"/>
      <c r="IS326" s="3"/>
      <c r="IT326" s="3"/>
      <c r="IU326" s="40"/>
    </row>
    <row r="327" spans="1:255" s="4" customFormat="1" ht="42.75">
      <c r="A327" s="11" t="s">
        <v>33</v>
      </c>
      <c r="B327" s="11" t="s">
        <v>18</v>
      </c>
      <c r="C327" s="31" t="s">
        <v>728</v>
      </c>
      <c r="D327" s="31" t="s">
        <v>4</v>
      </c>
      <c r="E327" s="31" t="s">
        <v>36</v>
      </c>
      <c r="F327" s="31" t="s">
        <v>729</v>
      </c>
      <c r="G327" s="31" t="s">
        <v>38</v>
      </c>
      <c r="H327" s="31" t="s">
        <v>667</v>
      </c>
      <c r="I327" s="31" t="s">
        <v>730</v>
      </c>
      <c r="J327" s="38">
        <v>56</v>
      </c>
      <c r="K327" s="31" t="s">
        <v>41</v>
      </c>
      <c r="L327" s="31" t="s">
        <v>729</v>
      </c>
      <c r="M327" s="31" t="s">
        <v>664</v>
      </c>
      <c r="N327" s="31" t="s">
        <v>43</v>
      </c>
      <c r="O327" s="31" t="s">
        <v>665</v>
      </c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  <c r="FJ327" s="3"/>
      <c r="FK327" s="3"/>
      <c r="FL327" s="3"/>
      <c r="FM327" s="3"/>
      <c r="FN327" s="3"/>
      <c r="FO327" s="3"/>
      <c r="FP327" s="3"/>
      <c r="FQ327" s="3"/>
      <c r="FR327" s="3"/>
      <c r="FS327" s="3"/>
      <c r="FT327" s="3"/>
      <c r="FU327" s="3"/>
      <c r="FV327" s="3"/>
      <c r="FW327" s="3"/>
      <c r="FX327" s="3"/>
      <c r="FY327" s="3"/>
      <c r="FZ327" s="3"/>
      <c r="GA327" s="3"/>
      <c r="GB327" s="3"/>
      <c r="GC327" s="3"/>
      <c r="GD327" s="3"/>
      <c r="GE327" s="3"/>
      <c r="GF327" s="3"/>
      <c r="GG327" s="3"/>
      <c r="GH327" s="3"/>
      <c r="GI327" s="3"/>
      <c r="GJ327" s="3"/>
      <c r="GK327" s="3"/>
      <c r="GL327" s="3"/>
      <c r="GM327" s="3"/>
      <c r="GN327" s="3"/>
      <c r="GO327" s="3"/>
      <c r="GP327" s="3"/>
      <c r="GQ327" s="3"/>
      <c r="GR327" s="3"/>
      <c r="GS327" s="3"/>
      <c r="GT327" s="3"/>
      <c r="GU327" s="3"/>
      <c r="GV327" s="3"/>
      <c r="GW327" s="3"/>
      <c r="GX327" s="3"/>
      <c r="GY327" s="3"/>
      <c r="GZ327" s="3"/>
      <c r="HA327" s="3"/>
      <c r="HB327" s="3"/>
      <c r="HC327" s="3"/>
      <c r="HD327" s="3"/>
      <c r="HE327" s="3"/>
      <c r="HF327" s="3"/>
      <c r="HG327" s="3"/>
      <c r="HH327" s="3"/>
      <c r="HI327" s="3"/>
      <c r="HJ327" s="3"/>
      <c r="HK327" s="3"/>
      <c r="HL327" s="3"/>
      <c r="HM327" s="3"/>
      <c r="HN327" s="3"/>
      <c r="HO327" s="3"/>
      <c r="HP327" s="3"/>
      <c r="HQ327" s="3"/>
      <c r="HR327" s="3"/>
      <c r="HS327" s="3"/>
      <c r="HT327" s="3"/>
      <c r="HU327" s="3"/>
      <c r="HV327" s="3"/>
      <c r="HW327" s="3"/>
      <c r="HX327" s="3"/>
      <c r="HY327" s="3"/>
      <c r="HZ327" s="3"/>
      <c r="IA327" s="3"/>
      <c r="IB327" s="3"/>
      <c r="IC327" s="3"/>
      <c r="ID327" s="3"/>
      <c r="IE327" s="3"/>
      <c r="IF327" s="3"/>
      <c r="IG327" s="3"/>
      <c r="IH327" s="3"/>
      <c r="II327" s="3"/>
      <c r="IJ327" s="3"/>
      <c r="IK327" s="3"/>
      <c r="IL327" s="3"/>
      <c r="IM327" s="3"/>
      <c r="IN327" s="3"/>
      <c r="IO327" s="3"/>
      <c r="IP327" s="3"/>
      <c r="IQ327" s="3"/>
      <c r="IR327" s="3"/>
      <c r="IS327" s="3"/>
      <c r="IT327" s="3"/>
      <c r="IU327" s="40"/>
    </row>
    <row r="328" spans="1:15" ht="42.75">
      <c r="A328" s="9" t="s">
        <v>33</v>
      </c>
      <c r="B328" s="9" t="s">
        <v>18</v>
      </c>
      <c r="C328" s="33" t="s">
        <v>731</v>
      </c>
      <c r="D328" s="33" t="s">
        <v>4</v>
      </c>
      <c r="E328" s="33" t="s">
        <v>36</v>
      </c>
      <c r="F328" s="33" t="s">
        <v>317</v>
      </c>
      <c r="G328" s="33" t="s">
        <v>38</v>
      </c>
      <c r="H328" s="33" t="s">
        <v>667</v>
      </c>
      <c r="I328" s="33" t="s">
        <v>732</v>
      </c>
      <c r="J328" s="39">
        <v>57</v>
      </c>
      <c r="K328" s="33" t="s">
        <v>41</v>
      </c>
      <c r="L328" s="33" t="s">
        <v>317</v>
      </c>
      <c r="M328" s="33" t="s">
        <v>664</v>
      </c>
      <c r="N328" s="33" t="s">
        <v>43</v>
      </c>
      <c r="O328" s="33" t="s">
        <v>665</v>
      </c>
    </row>
    <row r="329" spans="1:255" s="4" customFormat="1" ht="57">
      <c r="A329" s="11" t="s">
        <v>33</v>
      </c>
      <c r="B329" s="11" t="s">
        <v>18</v>
      </c>
      <c r="C329" s="31" t="s">
        <v>733</v>
      </c>
      <c r="D329" s="31" t="s">
        <v>4</v>
      </c>
      <c r="E329" s="31" t="s">
        <v>36</v>
      </c>
      <c r="F329" s="31" t="s">
        <v>734</v>
      </c>
      <c r="G329" s="31" t="s">
        <v>38</v>
      </c>
      <c r="H329" s="31" t="s">
        <v>667</v>
      </c>
      <c r="I329" s="31" t="s">
        <v>735</v>
      </c>
      <c r="J329" s="38">
        <v>237</v>
      </c>
      <c r="K329" s="31" t="s">
        <v>41</v>
      </c>
      <c r="L329" s="31" t="s">
        <v>734</v>
      </c>
      <c r="M329" s="31" t="s">
        <v>664</v>
      </c>
      <c r="N329" s="31" t="s">
        <v>43</v>
      </c>
      <c r="O329" s="31" t="s">
        <v>665</v>
      </c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  <c r="HX329" s="3"/>
      <c r="HY329" s="3"/>
      <c r="HZ329" s="3"/>
      <c r="IA329" s="3"/>
      <c r="IB329" s="3"/>
      <c r="IC329" s="3"/>
      <c r="ID329" s="3"/>
      <c r="IE329" s="3"/>
      <c r="IF329" s="3"/>
      <c r="IG329" s="3"/>
      <c r="IH329" s="3"/>
      <c r="II329" s="3"/>
      <c r="IJ329" s="3"/>
      <c r="IK329" s="3"/>
      <c r="IL329" s="3"/>
      <c r="IM329" s="3"/>
      <c r="IN329" s="3"/>
      <c r="IO329" s="3"/>
      <c r="IP329" s="3"/>
      <c r="IQ329" s="3"/>
      <c r="IR329" s="3"/>
      <c r="IS329" s="3"/>
      <c r="IT329" s="3"/>
      <c r="IU329" s="40"/>
    </row>
    <row r="330" spans="1:255" s="4" customFormat="1" ht="42.75">
      <c r="A330" s="11" t="s">
        <v>33</v>
      </c>
      <c r="B330" s="11" t="s">
        <v>18</v>
      </c>
      <c r="C330" s="31" t="s">
        <v>736</v>
      </c>
      <c r="D330" s="31" t="s">
        <v>4</v>
      </c>
      <c r="E330" s="31" t="s">
        <v>36</v>
      </c>
      <c r="F330" s="31" t="s">
        <v>737</v>
      </c>
      <c r="G330" s="31" t="s">
        <v>38</v>
      </c>
      <c r="H330" s="31" t="s">
        <v>667</v>
      </c>
      <c r="I330" s="31" t="s">
        <v>738</v>
      </c>
      <c r="J330" s="38">
        <v>137</v>
      </c>
      <c r="K330" s="31" t="s">
        <v>41</v>
      </c>
      <c r="L330" s="31" t="s">
        <v>737</v>
      </c>
      <c r="M330" s="31" t="s">
        <v>664</v>
      </c>
      <c r="N330" s="31" t="s">
        <v>43</v>
      </c>
      <c r="O330" s="31" t="s">
        <v>665</v>
      </c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  <c r="HX330" s="3"/>
      <c r="HY330" s="3"/>
      <c r="HZ330" s="3"/>
      <c r="IA330" s="3"/>
      <c r="IB330" s="3"/>
      <c r="IC330" s="3"/>
      <c r="ID330" s="3"/>
      <c r="IE330" s="3"/>
      <c r="IF330" s="3"/>
      <c r="IG330" s="3"/>
      <c r="IH330" s="3"/>
      <c r="II330" s="3"/>
      <c r="IJ330" s="3"/>
      <c r="IK330" s="3"/>
      <c r="IL330" s="3"/>
      <c r="IM330" s="3"/>
      <c r="IN330" s="3"/>
      <c r="IO330" s="3"/>
      <c r="IP330" s="3"/>
      <c r="IQ330" s="3"/>
      <c r="IR330" s="3"/>
      <c r="IS330" s="3"/>
      <c r="IT330" s="3"/>
      <c r="IU330" s="40"/>
    </row>
    <row r="331" spans="1:255" s="4" customFormat="1" ht="42.75">
      <c r="A331" s="11" t="s">
        <v>33</v>
      </c>
      <c r="B331" s="11" t="s">
        <v>18</v>
      </c>
      <c r="C331" s="31" t="s">
        <v>739</v>
      </c>
      <c r="D331" s="31" t="s">
        <v>4</v>
      </c>
      <c r="E331" s="31" t="s">
        <v>36</v>
      </c>
      <c r="F331" s="31" t="s">
        <v>338</v>
      </c>
      <c r="G331" s="31" t="s">
        <v>38</v>
      </c>
      <c r="H331" s="31" t="s">
        <v>667</v>
      </c>
      <c r="I331" s="31" t="s">
        <v>740</v>
      </c>
      <c r="J331" s="38">
        <v>103</v>
      </c>
      <c r="K331" s="31" t="s">
        <v>41</v>
      </c>
      <c r="L331" s="31" t="s">
        <v>338</v>
      </c>
      <c r="M331" s="31" t="s">
        <v>664</v>
      </c>
      <c r="N331" s="31" t="s">
        <v>43</v>
      </c>
      <c r="O331" s="31" t="s">
        <v>665</v>
      </c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  <c r="HX331" s="3"/>
      <c r="HY331" s="3"/>
      <c r="HZ331" s="3"/>
      <c r="IA331" s="3"/>
      <c r="IB331" s="3"/>
      <c r="IC331" s="3"/>
      <c r="ID331" s="3"/>
      <c r="IE331" s="3"/>
      <c r="IF331" s="3"/>
      <c r="IG331" s="3"/>
      <c r="IH331" s="3"/>
      <c r="II331" s="3"/>
      <c r="IJ331" s="3"/>
      <c r="IK331" s="3"/>
      <c r="IL331" s="3"/>
      <c r="IM331" s="3"/>
      <c r="IN331" s="3"/>
      <c r="IO331" s="3"/>
      <c r="IP331" s="3"/>
      <c r="IQ331" s="3"/>
      <c r="IR331" s="3"/>
      <c r="IS331" s="3"/>
      <c r="IT331" s="3"/>
      <c r="IU331" s="40"/>
    </row>
    <row r="332" spans="1:255" s="4" customFormat="1" ht="42.75">
      <c r="A332" s="11" t="s">
        <v>33</v>
      </c>
      <c r="B332" s="11" t="s">
        <v>18</v>
      </c>
      <c r="C332" s="31" t="s">
        <v>741</v>
      </c>
      <c r="D332" s="31" t="s">
        <v>4</v>
      </c>
      <c r="E332" s="31" t="s">
        <v>36</v>
      </c>
      <c r="F332" s="31" t="s">
        <v>742</v>
      </c>
      <c r="G332" s="31" t="s">
        <v>38</v>
      </c>
      <c r="H332" s="31" t="s">
        <v>667</v>
      </c>
      <c r="I332" s="31" t="s">
        <v>743</v>
      </c>
      <c r="J332" s="38">
        <v>56</v>
      </c>
      <c r="K332" s="31" t="s">
        <v>41</v>
      </c>
      <c r="L332" s="31" t="s">
        <v>742</v>
      </c>
      <c r="M332" s="31" t="s">
        <v>671</v>
      </c>
      <c r="N332" s="31" t="s">
        <v>43</v>
      </c>
      <c r="O332" s="31" t="s">
        <v>665</v>
      </c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  <c r="HX332" s="3"/>
      <c r="HY332" s="3"/>
      <c r="HZ332" s="3"/>
      <c r="IA332" s="3"/>
      <c r="IB332" s="3"/>
      <c r="IC332" s="3"/>
      <c r="ID332" s="3"/>
      <c r="IE332" s="3"/>
      <c r="IF332" s="3"/>
      <c r="IG332" s="3"/>
      <c r="IH332" s="3"/>
      <c r="II332" s="3"/>
      <c r="IJ332" s="3"/>
      <c r="IK332" s="3"/>
      <c r="IL332" s="3"/>
      <c r="IM332" s="3"/>
      <c r="IN332" s="3"/>
      <c r="IO332" s="3"/>
      <c r="IP332" s="3"/>
      <c r="IQ332" s="3"/>
      <c r="IR332" s="3"/>
      <c r="IS332" s="3"/>
      <c r="IT332" s="3"/>
      <c r="IU332" s="40"/>
    </row>
    <row r="333" spans="1:15" ht="42.75">
      <c r="A333" s="9" t="s">
        <v>33</v>
      </c>
      <c r="B333" s="9" t="s">
        <v>18</v>
      </c>
      <c r="C333" s="33" t="s">
        <v>744</v>
      </c>
      <c r="D333" s="33" t="s">
        <v>4</v>
      </c>
      <c r="E333" s="33" t="s">
        <v>36</v>
      </c>
      <c r="F333" s="33" t="s">
        <v>345</v>
      </c>
      <c r="G333" s="33" t="s">
        <v>38</v>
      </c>
      <c r="H333" s="33" t="s">
        <v>667</v>
      </c>
      <c r="I333" s="33" t="s">
        <v>745</v>
      </c>
      <c r="J333" s="39">
        <v>10</v>
      </c>
      <c r="K333" s="33" t="s">
        <v>41</v>
      </c>
      <c r="L333" s="33" t="s">
        <v>345</v>
      </c>
      <c r="M333" s="33" t="s">
        <v>664</v>
      </c>
      <c r="N333" s="33" t="s">
        <v>43</v>
      </c>
      <c r="O333" s="33" t="s">
        <v>665</v>
      </c>
    </row>
    <row r="334" spans="1:255" s="4" customFormat="1" ht="42.75">
      <c r="A334" s="11" t="s">
        <v>33</v>
      </c>
      <c r="B334" s="11" t="s">
        <v>18</v>
      </c>
      <c r="C334" s="31" t="s">
        <v>746</v>
      </c>
      <c r="D334" s="31" t="s">
        <v>4</v>
      </c>
      <c r="E334" s="31" t="s">
        <v>36</v>
      </c>
      <c r="F334" s="31" t="s">
        <v>747</v>
      </c>
      <c r="G334" s="31" t="s">
        <v>38</v>
      </c>
      <c r="H334" s="31" t="s">
        <v>667</v>
      </c>
      <c r="I334" s="31" t="s">
        <v>748</v>
      </c>
      <c r="J334" s="38">
        <v>46</v>
      </c>
      <c r="K334" s="31" t="s">
        <v>41</v>
      </c>
      <c r="L334" s="31" t="s">
        <v>747</v>
      </c>
      <c r="M334" s="31" t="s">
        <v>664</v>
      </c>
      <c r="N334" s="31" t="s">
        <v>43</v>
      </c>
      <c r="O334" s="31" t="s">
        <v>665</v>
      </c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  <c r="FJ334" s="3"/>
      <c r="FK334" s="3"/>
      <c r="FL334" s="3"/>
      <c r="FM334" s="3"/>
      <c r="FN334" s="3"/>
      <c r="FO334" s="3"/>
      <c r="FP334" s="3"/>
      <c r="FQ334" s="3"/>
      <c r="FR334" s="3"/>
      <c r="FS334" s="3"/>
      <c r="FT334" s="3"/>
      <c r="FU334" s="3"/>
      <c r="FV334" s="3"/>
      <c r="FW334" s="3"/>
      <c r="FX334" s="3"/>
      <c r="FY334" s="3"/>
      <c r="FZ334" s="3"/>
      <c r="GA334" s="3"/>
      <c r="GB334" s="3"/>
      <c r="GC334" s="3"/>
      <c r="GD334" s="3"/>
      <c r="GE334" s="3"/>
      <c r="GF334" s="3"/>
      <c r="GG334" s="3"/>
      <c r="GH334" s="3"/>
      <c r="GI334" s="3"/>
      <c r="GJ334" s="3"/>
      <c r="GK334" s="3"/>
      <c r="GL334" s="3"/>
      <c r="GM334" s="3"/>
      <c r="GN334" s="3"/>
      <c r="GO334" s="3"/>
      <c r="GP334" s="3"/>
      <c r="GQ334" s="3"/>
      <c r="GR334" s="3"/>
      <c r="GS334" s="3"/>
      <c r="GT334" s="3"/>
      <c r="GU334" s="3"/>
      <c r="GV334" s="3"/>
      <c r="GW334" s="3"/>
      <c r="GX334" s="3"/>
      <c r="GY334" s="3"/>
      <c r="GZ334" s="3"/>
      <c r="HA334" s="3"/>
      <c r="HB334" s="3"/>
      <c r="HC334" s="3"/>
      <c r="HD334" s="3"/>
      <c r="HE334" s="3"/>
      <c r="HF334" s="3"/>
      <c r="HG334" s="3"/>
      <c r="HH334" s="3"/>
      <c r="HI334" s="3"/>
      <c r="HJ334" s="3"/>
      <c r="HK334" s="3"/>
      <c r="HL334" s="3"/>
      <c r="HM334" s="3"/>
      <c r="HN334" s="3"/>
      <c r="HO334" s="3"/>
      <c r="HP334" s="3"/>
      <c r="HQ334" s="3"/>
      <c r="HR334" s="3"/>
      <c r="HS334" s="3"/>
      <c r="HT334" s="3"/>
      <c r="HU334" s="3"/>
      <c r="HV334" s="3"/>
      <c r="HW334" s="3"/>
      <c r="HX334" s="3"/>
      <c r="HY334" s="3"/>
      <c r="HZ334" s="3"/>
      <c r="IA334" s="3"/>
      <c r="IB334" s="3"/>
      <c r="IC334" s="3"/>
      <c r="ID334" s="3"/>
      <c r="IE334" s="3"/>
      <c r="IF334" s="3"/>
      <c r="IG334" s="3"/>
      <c r="IH334" s="3"/>
      <c r="II334" s="3"/>
      <c r="IJ334" s="3"/>
      <c r="IK334" s="3"/>
      <c r="IL334" s="3"/>
      <c r="IM334" s="3"/>
      <c r="IN334" s="3"/>
      <c r="IO334" s="3"/>
      <c r="IP334" s="3"/>
      <c r="IQ334" s="3"/>
      <c r="IR334" s="3"/>
      <c r="IS334" s="3"/>
      <c r="IT334" s="3"/>
      <c r="IU334" s="40"/>
    </row>
    <row r="335" spans="1:255" s="4" customFormat="1" ht="42.75">
      <c r="A335" s="11" t="s">
        <v>33</v>
      </c>
      <c r="B335" s="11" t="s">
        <v>18</v>
      </c>
      <c r="C335" s="31" t="s">
        <v>749</v>
      </c>
      <c r="D335" s="31" t="s">
        <v>4</v>
      </c>
      <c r="E335" s="31" t="s">
        <v>36</v>
      </c>
      <c r="F335" s="31" t="s">
        <v>500</v>
      </c>
      <c r="G335" s="31" t="s">
        <v>38</v>
      </c>
      <c r="H335" s="31" t="s">
        <v>667</v>
      </c>
      <c r="I335" s="31" t="s">
        <v>750</v>
      </c>
      <c r="J335" s="38">
        <v>48</v>
      </c>
      <c r="K335" s="31" t="s">
        <v>41</v>
      </c>
      <c r="L335" s="31" t="s">
        <v>500</v>
      </c>
      <c r="M335" s="31" t="s">
        <v>664</v>
      </c>
      <c r="N335" s="31" t="s">
        <v>43</v>
      </c>
      <c r="O335" s="31" t="s">
        <v>665</v>
      </c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  <c r="FJ335" s="3"/>
      <c r="FK335" s="3"/>
      <c r="FL335" s="3"/>
      <c r="FM335" s="3"/>
      <c r="FN335" s="3"/>
      <c r="FO335" s="3"/>
      <c r="FP335" s="3"/>
      <c r="FQ335" s="3"/>
      <c r="FR335" s="3"/>
      <c r="FS335" s="3"/>
      <c r="FT335" s="3"/>
      <c r="FU335" s="3"/>
      <c r="FV335" s="3"/>
      <c r="FW335" s="3"/>
      <c r="FX335" s="3"/>
      <c r="FY335" s="3"/>
      <c r="FZ335" s="3"/>
      <c r="GA335" s="3"/>
      <c r="GB335" s="3"/>
      <c r="GC335" s="3"/>
      <c r="GD335" s="3"/>
      <c r="GE335" s="3"/>
      <c r="GF335" s="3"/>
      <c r="GG335" s="3"/>
      <c r="GH335" s="3"/>
      <c r="GI335" s="3"/>
      <c r="GJ335" s="3"/>
      <c r="GK335" s="3"/>
      <c r="GL335" s="3"/>
      <c r="GM335" s="3"/>
      <c r="GN335" s="3"/>
      <c r="GO335" s="3"/>
      <c r="GP335" s="3"/>
      <c r="GQ335" s="3"/>
      <c r="GR335" s="3"/>
      <c r="GS335" s="3"/>
      <c r="GT335" s="3"/>
      <c r="GU335" s="3"/>
      <c r="GV335" s="3"/>
      <c r="GW335" s="3"/>
      <c r="GX335" s="3"/>
      <c r="GY335" s="3"/>
      <c r="GZ335" s="3"/>
      <c r="HA335" s="3"/>
      <c r="HB335" s="3"/>
      <c r="HC335" s="3"/>
      <c r="HD335" s="3"/>
      <c r="HE335" s="3"/>
      <c r="HF335" s="3"/>
      <c r="HG335" s="3"/>
      <c r="HH335" s="3"/>
      <c r="HI335" s="3"/>
      <c r="HJ335" s="3"/>
      <c r="HK335" s="3"/>
      <c r="HL335" s="3"/>
      <c r="HM335" s="3"/>
      <c r="HN335" s="3"/>
      <c r="HO335" s="3"/>
      <c r="HP335" s="3"/>
      <c r="HQ335" s="3"/>
      <c r="HR335" s="3"/>
      <c r="HS335" s="3"/>
      <c r="HT335" s="3"/>
      <c r="HU335" s="3"/>
      <c r="HV335" s="3"/>
      <c r="HW335" s="3"/>
      <c r="HX335" s="3"/>
      <c r="HY335" s="3"/>
      <c r="HZ335" s="3"/>
      <c r="IA335" s="3"/>
      <c r="IB335" s="3"/>
      <c r="IC335" s="3"/>
      <c r="ID335" s="3"/>
      <c r="IE335" s="3"/>
      <c r="IF335" s="3"/>
      <c r="IG335" s="3"/>
      <c r="IH335" s="3"/>
      <c r="II335" s="3"/>
      <c r="IJ335" s="3"/>
      <c r="IK335" s="3"/>
      <c r="IL335" s="3"/>
      <c r="IM335" s="3"/>
      <c r="IN335" s="3"/>
      <c r="IO335" s="3"/>
      <c r="IP335" s="3"/>
      <c r="IQ335" s="3"/>
      <c r="IR335" s="3"/>
      <c r="IS335" s="3"/>
      <c r="IT335" s="3"/>
      <c r="IU335" s="40"/>
    </row>
    <row r="336" spans="1:255" s="4" customFormat="1" ht="42.75">
      <c r="A336" s="11" t="s">
        <v>33</v>
      </c>
      <c r="B336" s="11" t="s">
        <v>18</v>
      </c>
      <c r="C336" s="31" t="s">
        <v>751</v>
      </c>
      <c r="D336" s="31" t="s">
        <v>4</v>
      </c>
      <c r="E336" s="31" t="s">
        <v>36</v>
      </c>
      <c r="F336" s="31" t="s">
        <v>752</v>
      </c>
      <c r="G336" s="31" t="s">
        <v>38</v>
      </c>
      <c r="H336" s="31" t="s">
        <v>667</v>
      </c>
      <c r="I336" s="31" t="s">
        <v>753</v>
      </c>
      <c r="J336" s="38">
        <v>87</v>
      </c>
      <c r="K336" s="31" t="s">
        <v>41</v>
      </c>
      <c r="L336" s="31" t="s">
        <v>752</v>
      </c>
      <c r="M336" s="31" t="s">
        <v>664</v>
      </c>
      <c r="N336" s="31" t="s">
        <v>43</v>
      </c>
      <c r="O336" s="31" t="s">
        <v>665</v>
      </c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  <c r="FJ336" s="3"/>
      <c r="FK336" s="3"/>
      <c r="FL336" s="3"/>
      <c r="FM336" s="3"/>
      <c r="FN336" s="3"/>
      <c r="FO336" s="3"/>
      <c r="FP336" s="3"/>
      <c r="FQ336" s="3"/>
      <c r="FR336" s="3"/>
      <c r="FS336" s="3"/>
      <c r="FT336" s="3"/>
      <c r="FU336" s="3"/>
      <c r="FV336" s="3"/>
      <c r="FW336" s="3"/>
      <c r="FX336" s="3"/>
      <c r="FY336" s="3"/>
      <c r="FZ336" s="3"/>
      <c r="GA336" s="3"/>
      <c r="GB336" s="3"/>
      <c r="GC336" s="3"/>
      <c r="GD336" s="3"/>
      <c r="GE336" s="3"/>
      <c r="GF336" s="3"/>
      <c r="GG336" s="3"/>
      <c r="GH336" s="3"/>
      <c r="GI336" s="3"/>
      <c r="GJ336" s="3"/>
      <c r="GK336" s="3"/>
      <c r="GL336" s="3"/>
      <c r="GM336" s="3"/>
      <c r="GN336" s="3"/>
      <c r="GO336" s="3"/>
      <c r="GP336" s="3"/>
      <c r="GQ336" s="3"/>
      <c r="GR336" s="3"/>
      <c r="GS336" s="3"/>
      <c r="GT336" s="3"/>
      <c r="GU336" s="3"/>
      <c r="GV336" s="3"/>
      <c r="GW336" s="3"/>
      <c r="GX336" s="3"/>
      <c r="GY336" s="3"/>
      <c r="GZ336" s="3"/>
      <c r="HA336" s="3"/>
      <c r="HB336" s="3"/>
      <c r="HC336" s="3"/>
      <c r="HD336" s="3"/>
      <c r="HE336" s="3"/>
      <c r="HF336" s="3"/>
      <c r="HG336" s="3"/>
      <c r="HH336" s="3"/>
      <c r="HI336" s="3"/>
      <c r="HJ336" s="3"/>
      <c r="HK336" s="3"/>
      <c r="HL336" s="3"/>
      <c r="HM336" s="3"/>
      <c r="HN336" s="3"/>
      <c r="HO336" s="3"/>
      <c r="HP336" s="3"/>
      <c r="HQ336" s="3"/>
      <c r="HR336" s="3"/>
      <c r="HS336" s="3"/>
      <c r="HT336" s="3"/>
      <c r="HU336" s="3"/>
      <c r="HV336" s="3"/>
      <c r="HW336" s="3"/>
      <c r="HX336" s="3"/>
      <c r="HY336" s="3"/>
      <c r="HZ336" s="3"/>
      <c r="IA336" s="3"/>
      <c r="IB336" s="3"/>
      <c r="IC336" s="3"/>
      <c r="ID336" s="3"/>
      <c r="IE336" s="3"/>
      <c r="IF336" s="3"/>
      <c r="IG336" s="3"/>
      <c r="IH336" s="3"/>
      <c r="II336" s="3"/>
      <c r="IJ336" s="3"/>
      <c r="IK336" s="3"/>
      <c r="IL336" s="3"/>
      <c r="IM336" s="3"/>
      <c r="IN336" s="3"/>
      <c r="IO336" s="3"/>
      <c r="IP336" s="3"/>
      <c r="IQ336" s="3"/>
      <c r="IR336" s="3"/>
      <c r="IS336" s="3"/>
      <c r="IT336" s="3"/>
      <c r="IU336" s="40"/>
    </row>
    <row r="337" spans="1:255" s="4" customFormat="1" ht="42.75">
      <c r="A337" s="11" t="s">
        <v>33</v>
      </c>
      <c r="B337" s="11" t="s">
        <v>18</v>
      </c>
      <c r="C337" s="31" t="s">
        <v>754</v>
      </c>
      <c r="D337" s="31" t="s">
        <v>4</v>
      </c>
      <c r="E337" s="31" t="s">
        <v>36</v>
      </c>
      <c r="F337" s="31" t="s">
        <v>377</v>
      </c>
      <c r="G337" s="31" t="s">
        <v>38</v>
      </c>
      <c r="H337" s="31" t="s">
        <v>667</v>
      </c>
      <c r="I337" s="31" t="s">
        <v>755</v>
      </c>
      <c r="J337" s="38">
        <v>81</v>
      </c>
      <c r="K337" s="31" t="s">
        <v>41</v>
      </c>
      <c r="L337" s="31" t="s">
        <v>756</v>
      </c>
      <c r="M337" s="31" t="s">
        <v>664</v>
      </c>
      <c r="N337" s="31" t="s">
        <v>43</v>
      </c>
      <c r="O337" s="31" t="s">
        <v>665</v>
      </c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  <c r="FJ337" s="3"/>
      <c r="FK337" s="3"/>
      <c r="FL337" s="3"/>
      <c r="FM337" s="3"/>
      <c r="FN337" s="3"/>
      <c r="FO337" s="3"/>
      <c r="FP337" s="3"/>
      <c r="FQ337" s="3"/>
      <c r="FR337" s="3"/>
      <c r="FS337" s="3"/>
      <c r="FT337" s="3"/>
      <c r="FU337" s="3"/>
      <c r="FV337" s="3"/>
      <c r="FW337" s="3"/>
      <c r="FX337" s="3"/>
      <c r="FY337" s="3"/>
      <c r="FZ337" s="3"/>
      <c r="GA337" s="3"/>
      <c r="GB337" s="3"/>
      <c r="GC337" s="3"/>
      <c r="GD337" s="3"/>
      <c r="GE337" s="3"/>
      <c r="GF337" s="3"/>
      <c r="GG337" s="3"/>
      <c r="GH337" s="3"/>
      <c r="GI337" s="3"/>
      <c r="GJ337" s="3"/>
      <c r="GK337" s="3"/>
      <c r="GL337" s="3"/>
      <c r="GM337" s="3"/>
      <c r="GN337" s="3"/>
      <c r="GO337" s="3"/>
      <c r="GP337" s="3"/>
      <c r="GQ337" s="3"/>
      <c r="GR337" s="3"/>
      <c r="GS337" s="3"/>
      <c r="GT337" s="3"/>
      <c r="GU337" s="3"/>
      <c r="GV337" s="3"/>
      <c r="GW337" s="3"/>
      <c r="GX337" s="3"/>
      <c r="GY337" s="3"/>
      <c r="GZ337" s="3"/>
      <c r="HA337" s="3"/>
      <c r="HB337" s="3"/>
      <c r="HC337" s="3"/>
      <c r="HD337" s="3"/>
      <c r="HE337" s="3"/>
      <c r="HF337" s="3"/>
      <c r="HG337" s="3"/>
      <c r="HH337" s="3"/>
      <c r="HI337" s="3"/>
      <c r="HJ337" s="3"/>
      <c r="HK337" s="3"/>
      <c r="HL337" s="3"/>
      <c r="HM337" s="3"/>
      <c r="HN337" s="3"/>
      <c r="HO337" s="3"/>
      <c r="HP337" s="3"/>
      <c r="HQ337" s="3"/>
      <c r="HR337" s="3"/>
      <c r="HS337" s="3"/>
      <c r="HT337" s="3"/>
      <c r="HU337" s="3"/>
      <c r="HV337" s="3"/>
      <c r="HW337" s="3"/>
      <c r="HX337" s="3"/>
      <c r="HY337" s="3"/>
      <c r="HZ337" s="3"/>
      <c r="IA337" s="3"/>
      <c r="IB337" s="3"/>
      <c r="IC337" s="3"/>
      <c r="ID337" s="3"/>
      <c r="IE337" s="3"/>
      <c r="IF337" s="3"/>
      <c r="IG337" s="3"/>
      <c r="IH337" s="3"/>
      <c r="II337" s="3"/>
      <c r="IJ337" s="3"/>
      <c r="IK337" s="3"/>
      <c r="IL337" s="3"/>
      <c r="IM337" s="3"/>
      <c r="IN337" s="3"/>
      <c r="IO337" s="3"/>
      <c r="IP337" s="3"/>
      <c r="IQ337" s="3"/>
      <c r="IR337" s="3"/>
      <c r="IS337" s="3"/>
      <c r="IT337" s="3"/>
      <c r="IU337" s="40"/>
    </row>
    <row r="338" spans="1:15" ht="42.75">
      <c r="A338" s="9" t="s">
        <v>33</v>
      </c>
      <c r="B338" s="9" t="s">
        <v>18</v>
      </c>
      <c r="C338" s="33" t="s">
        <v>757</v>
      </c>
      <c r="D338" s="33" t="s">
        <v>4</v>
      </c>
      <c r="E338" s="33" t="s">
        <v>36</v>
      </c>
      <c r="F338" s="33" t="s">
        <v>429</v>
      </c>
      <c r="G338" s="33" t="s">
        <v>38</v>
      </c>
      <c r="H338" s="33" t="s">
        <v>667</v>
      </c>
      <c r="I338" s="33" t="s">
        <v>758</v>
      </c>
      <c r="J338" s="39">
        <v>17.5</v>
      </c>
      <c r="K338" s="33" t="s">
        <v>41</v>
      </c>
      <c r="L338" s="33" t="s">
        <v>429</v>
      </c>
      <c r="M338" s="33" t="s">
        <v>664</v>
      </c>
      <c r="N338" s="33" t="s">
        <v>43</v>
      </c>
      <c r="O338" s="33" t="s">
        <v>665</v>
      </c>
    </row>
    <row r="339" spans="1:255" s="4" customFormat="1" ht="42.75">
      <c r="A339" s="11" t="s">
        <v>33</v>
      </c>
      <c r="B339" s="11" t="s">
        <v>18</v>
      </c>
      <c r="C339" s="31" t="s">
        <v>759</v>
      </c>
      <c r="D339" s="31" t="s">
        <v>4</v>
      </c>
      <c r="E339" s="31" t="s">
        <v>36</v>
      </c>
      <c r="F339" s="31" t="s">
        <v>760</v>
      </c>
      <c r="G339" s="31" t="s">
        <v>38</v>
      </c>
      <c r="H339" s="31" t="s">
        <v>667</v>
      </c>
      <c r="I339" s="31" t="s">
        <v>761</v>
      </c>
      <c r="J339" s="38">
        <v>113</v>
      </c>
      <c r="K339" s="31" t="s">
        <v>41</v>
      </c>
      <c r="L339" s="31" t="s">
        <v>760</v>
      </c>
      <c r="M339" s="31" t="s">
        <v>664</v>
      </c>
      <c r="N339" s="31" t="s">
        <v>43</v>
      </c>
      <c r="O339" s="31" t="s">
        <v>665</v>
      </c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  <c r="FJ339" s="3"/>
      <c r="FK339" s="3"/>
      <c r="FL339" s="3"/>
      <c r="FM339" s="3"/>
      <c r="FN339" s="3"/>
      <c r="FO339" s="3"/>
      <c r="FP339" s="3"/>
      <c r="FQ339" s="3"/>
      <c r="FR339" s="3"/>
      <c r="FS339" s="3"/>
      <c r="FT339" s="3"/>
      <c r="FU339" s="3"/>
      <c r="FV339" s="3"/>
      <c r="FW339" s="3"/>
      <c r="FX339" s="3"/>
      <c r="FY339" s="3"/>
      <c r="FZ339" s="3"/>
      <c r="GA339" s="3"/>
      <c r="GB339" s="3"/>
      <c r="GC339" s="3"/>
      <c r="GD339" s="3"/>
      <c r="GE339" s="3"/>
      <c r="GF339" s="3"/>
      <c r="GG339" s="3"/>
      <c r="GH339" s="3"/>
      <c r="GI339" s="3"/>
      <c r="GJ339" s="3"/>
      <c r="GK339" s="3"/>
      <c r="GL339" s="3"/>
      <c r="GM339" s="3"/>
      <c r="GN339" s="3"/>
      <c r="GO339" s="3"/>
      <c r="GP339" s="3"/>
      <c r="GQ339" s="3"/>
      <c r="GR339" s="3"/>
      <c r="GS339" s="3"/>
      <c r="GT339" s="3"/>
      <c r="GU339" s="3"/>
      <c r="GV339" s="3"/>
      <c r="GW339" s="3"/>
      <c r="GX339" s="3"/>
      <c r="GY339" s="3"/>
      <c r="GZ339" s="3"/>
      <c r="HA339" s="3"/>
      <c r="HB339" s="3"/>
      <c r="HC339" s="3"/>
      <c r="HD339" s="3"/>
      <c r="HE339" s="3"/>
      <c r="HF339" s="3"/>
      <c r="HG339" s="3"/>
      <c r="HH339" s="3"/>
      <c r="HI339" s="3"/>
      <c r="HJ339" s="3"/>
      <c r="HK339" s="3"/>
      <c r="HL339" s="3"/>
      <c r="HM339" s="3"/>
      <c r="HN339" s="3"/>
      <c r="HO339" s="3"/>
      <c r="HP339" s="3"/>
      <c r="HQ339" s="3"/>
      <c r="HR339" s="3"/>
      <c r="HS339" s="3"/>
      <c r="HT339" s="3"/>
      <c r="HU339" s="3"/>
      <c r="HV339" s="3"/>
      <c r="HW339" s="3"/>
      <c r="HX339" s="3"/>
      <c r="HY339" s="3"/>
      <c r="HZ339" s="3"/>
      <c r="IA339" s="3"/>
      <c r="IB339" s="3"/>
      <c r="IC339" s="3"/>
      <c r="ID339" s="3"/>
      <c r="IE339" s="3"/>
      <c r="IF339" s="3"/>
      <c r="IG339" s="3"/>
      <c r="IH339" s="3"/>
      <c r="II339" s="3"/>
      <c r="IJ339" s="3"/>
      <c r="IK339" s="3"/>
      <c r="IL339" s="3"/>
      <c r="IM339" s="3"/>
      <c r="IN339" s="3"/>
      <c r="IO339" s="3"/>
      <c r="IP339" s="3"/>
      <c r="IQ339" s="3"/>
      <c r="IR339" s="3"/>
      <c r="IS339" s="3"/>
      <c r="IT339" s="3"/>
      <c r="IU339" s="40"/>
    </row>
    <row r="340" spans="1:255" s="4" customFormat="1" ht="42.75">
      <c r="A340" s="11" t="s">
        <v>33</v>
      </c>
      <c r="B340" s="11" t="s">
        <v>18</v>
      </c>
      <c r="C340" s="31" t="s">
        <v>762</v>
      </c>
      <c r="D340" s="31" t="s">
        <v>4</v>
      </c>
      <c r="E340" s="31" t="s">
        <v>36</v>
      </c>
      <c r="F340" s="31" t="s">
        <v>397</v>
      </c>
      <c r="G340" s="31" t="s">
        <v>38</v>
      </c>
      <c r="H340" s="31" t="s">
        <v>667</v>
      </c>
      <c r="I340" s="31" t="s">
        <v>763</v>
      </c>
      <c r="J340" s="38">
        <v>112</v>
      </c>
      <c r="K340" s="31" t="s">
        <v>41</v>
      </c>
      <c r="L340" s="31" t="s">
        <v>397</v>
      </c>
      <c r="M340" s="31" t="s">
        <v>664</v>
      </c>
      <c r="N340" s="31" t="s">
        <v>43</v>
      </c>
      <c r="O340" s="31" t="s">
        <v>665</v>
      </c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  <c r="HX340" s="3"/>
      <c r="HY340" s="3"/>
      <c r="HZ340" s="3"/>
      <c r="IA340" s="3"/>
      <c r="IB340" s="3"/>
      <c r="IC340" s="3"/>
      <c r="ID340" s="3"/>
      <c r="IE340" s="3"/>
      <c r="IF340" s="3"/>
      <c r="IG340" s="3"/>
      <c r="IH340" s="3"/>
      <c r="II340" s="3"/>
      <c r="IJ340" s="3"/>
      <c r="IK340" s="3"/>
      <c r="IL340" s="3"/>
      <c r="IM340" s="3"/>
      <c r="IN340" s="3"/>
      <c r="IO340" s="3"/>
      <c r="IP340" s="3"/>
      <c r="IQ340" s="3"/>
      <c r="IR340" s="3"/>
      <c r="IS340" s="3"/>
      <c r="IT340" s="3"/>
      <c r="IU340" s="40"/>
    </row>
    <row r="341" spans="1:255" s="4" customFormat="1" ht="42.75">
      <c r="A341" s="11" t="s">
        <v>33</v>
      </c>
      <c r="B341" s="11" t="s">
        <v>18</v>
      </c>
      <c r="C341" s="31" t="s">
        <v>764</v>
      </c>
      <c r="D341" s="31" t="s">
        <v>4</v>
      </c>
      <c r="E341" s="31" t="s">
        <v>36</v>
      </c>
      <c r="F341" s="31" t="s">
        <v>151</v>
      </c>
      <c r="G341" s="31" t="s">
        <v>38</v>
      </c>
      <c r="H341" s="31" t="s">
        <v>667</v>
      </c>
      <c r="I341" s="31" t="s">
        <v>765</v>
      </c>
      <c r="J341" s="38">
        <v>105</v>
      </c>
      <c r="K341" s="31" t="s">
        <v>41</v>
      </c>
      <c r="L341" s="31" t="s">
        <v>151</v>
      </c>
      <c r="M341" s="31" t="s">
        <v>664</v>
      </c>
      <c r="N341" s="31" t="s">
        <v>43</v>
      </c>
      <c r="O341" s="31" t="s">
        <v>665</v>
      </c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40"/>
    </row>
    <row r="342" spans="1:255" s="4" customFormat="1" ht="42.75">
      <c r="A342" s="11" t="s">
        <v>33</v>
      </c>
      <c r="B342" s="11" t="s">
        <v>18</v>
      </c>
      <c r="C342" s="31" t="s">
        <v>766</v>
      </c>
      <c r="D342" s="31" t="s">
        <v>4</v>
      </c>
      <c r="E342" s="31" t="s">
        <v>36</v>
      </c>
      <c r="F342" s="31" t="s">
        <v>394</v>
      </c>
      <c r="G342" s="31" t="s">
        <v>38</v>
      </c>
      <c r="H342" s="31" t="s">
        <v>667</v>
      </c>
      <c r="I342" s="31" t="s">
        <v>767</v>
      </c>
      <c r="J342" s="38">
        <v>81</v>
      </c>
      <c r="K342" s="31" t="s">
        <v>41</v>
      </c>
      <c r="L342" s="31" t="s">
        <v>394</v>
      </c>
      <c r="M342" s="31" t="s">
        <v>664</v>
      </c>
      <c r="N342" s="31" t="s">
        <v>43</v>
      </c>
      <c r="O342" s="31" t="s">
        <v>665</v>
      </c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40"/>
    </row>
    <row r="343" spans="1:255" s="4" customFormat="1" ht="42.75">
      <c r="A343" s="11" t="s">
        <v>33</v>
      </c>
      <c r="B343" s="11" t="s">
        <v>18</v>
      </c>
      <c r="C343" s="41" t="s">
        <v>768</v>
      </c>
      <c r="D343" s="41" t="s">
        <v>4</v>
      </c>
      <c r="E343" s="41" t="s">
        <v>36</v>
      </c>
      <c r="F343" s="41" t="s">
        <v>769</v>
      </c>
      <c r="G343" s="42" t="s">
        <v>38</v>
      </c>
      <c r="H343" s="41" t="s">
        <v>667</v>
      </c>
      <c r="I343" s="41" t="s">
        <v>770</v>
      </c>
      <c r="J343" s="47">
        <v>214</v>
      </c>
      <c r="K343" s="41" t="s">
        <v>41</v>
      </c>
      <c r="L343" s="41" t="s">
        <v>769</v>
      </c>
      <c r="M343" s="41" t="s">
        <v>671</v>
      </c>
      <c r="N343" s="41" t="s">
        <v>43</v>
      </c>
      <c r="O343" s="41" t="s">
        <v>665</v>
      </c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40"/>
    </row>
    <row r="344" spans="1:255" s="4" customFormat="1" ht="42.75">
      <c r="A344" s="11" t="s">
        <v>33</v>
      </c>
      <c r="B344" s="11" t="s">
        <v>18</v>
      </c>
      <c r="C344" s="41" t="s">
        <v>771</v>
      </c>
      <c r="D344" s="41" t="s">
        <v>4</v>
      </c>
      <c r="E344" s="41" t="s">
        <v>36</v>
      </c>
      <c r="F344" s="41" t="s">
        <v>487</v>
      </c>
      <c r="G344" s="42" t="s">
        <v>38</v>
      </c>
      <c r="H344" s="41" t="s">
        <v>667</v>
      </c>
      <c r="I344" s="41" t="s">
        <v>772</v>
      </c>
      <c r="J344" s="41">
        <v>155</v>
      </c>
      <c r="K344" s="41" t="s">
        <v>41</v>
      </c>
      <c r="L344" s="41" t="s">
        <v>487</v>
      </c>
      <c r="M344" s="41" t="s">
        <v>664</v>
      </c>
      <c r="N344" s="41" t="s">
        <v>43</v>
      </c>
      <c r="O344" s="41" t="s">
        <v>665</v>
      </c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  <c r="IE344" s="3"/>
      <c r="IF344" s="3"/>
      <c r="IG344" s="3"/>
      <c r="IH344" s="3"/>
      <c r="II344" s="3"/>
      <c r="IJ344" s="3"/>
      <c r="IK344" s="3"/>
      <c r="IL344" s="3"/>
      <c r="IM344" s="3"/>
      <c r="IN344" s="3"/>
      <c r="IO344" s="3"/>
      <c r="IP344" s="3"/>
      <c r="IQ344" s="3"/>
      <c r="IR344" s="3"/>
      <c r="IS344" s="3"/>
      <c r="IT344" s="3"/>
      <c r="IU344" s="40"/>
    </row>
    <row r="345" spans="1:15" ht="42.75">
      <c r="A345" s="9" t="s">
        <v>33</v>
      </c>
      <c r="B345" s="9" t="s">
        <v>18</v>
      </c>
      <c r="C345" s="43" t="s">
        <v>773</v>
      </c>
      <c r="D345" s="43" t="s">
        <v>4</v>
      </c>
      <c r="E345" s="43" t="s">
        <v>36</v>
      </c>
      <c r="F345" s="43" t="s">
        <v>485</v>
      </c>
      <c r="G345" s="44" t="s">
        <v>38</v>
      </c>
      <c r="H345" s="43" t="s">
        <v>667</v>
      </c>
      <c r="I345" s="43" t="s">
        <v>774</v>
      </c>
      <c r="J345" s="21">
        <v>13</v>
      </c>
      <c r="K345" s="43" t="s">
        <v>41</v>
      </c>
      <c r="L345" s="43" t="s">
        <v>485</v>
      </c>
      <c r="M345" s="43" t="s">
        <v>664</v>
      </c>
      <c r="N345" s="43" t="s">
        <v>43</v>
      </c>
      <c r="O345" s="43" t="s">
        <v>665</v>
      </c>
    </row>
    <row r="346" spans="1:255" s="4" customFormat="1" ht="42.75">
      <c r="A346" s="11" t="s">
        <v>33</v>
      </c>
      <c r="B346" s="11" t="s">
        <v>18</v>
      </c>
      <c r="C346" s="41" t="s">
        <v>775</v>
      </c>
      <c r="D346" s="41" t="s">
        <v>4</v>
      </c>
      <c r="E346" s="41" t="s">
        <v>36</v>
      </c>
      <c r="F346" s="41" t="s">
        <v>508</v>
      </c>
      <c r="G346" s="42" t="s">
        <v>38</v>
      </c>
      <c r="H346" s="41" t="s">
        <v>667</v>
      </c>
      <c r="I346" s="41" t="s">
        <v>776</v>
      </c>
      <c r="J346" s="47">
        <v>163</v>
      </c>
      <c r="K346" s="41" t="s">
        <v>41</v>
      </c>
      <c r="L346" s="41" t="s">
        <v>508</v>
      </c>
      <c r="M346" s="41" t="s">
        <v>671</v>
      </c>
      <c r="N346" s="41" t="s">
        <v>43</v>
      </c>
      <c r="O346" s="41" t="s">
        <v>665</v>
      </c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  <c r="IE346" s="3"/>
      <c r="IF346" s="3"/>
      <c r="IG346" s="3"/>
      <c r="IH346" s="3"/>
      <c r="II346" s="3"/>
      <c r="IJ346" s="3"/>
      <c r="IK346" s="3"/>
      <c r="IL346" s="3"/>
      <c r="IM346" s="3"/>
      <c r="IN346" s="3"/>
      <c r="IO346" s="3"/>
      <c r="IP346" s="3"/>
      <c r="IQ346" s="3"/>
      <c r="IR346" s="3"/>
      <c r="IS346" s="3"/>
      <c r="IT346" s="3"/>
      <c r="IU346" s="40"/>
    </row>
    <row r="347" spans="1:255" s="4" customFormat="1" ht="42.75">
      <c r="A347" s="11" t="s">
        <v>33</v>
      </c>
      <c r="B347" s="11" t="s">
        <v>18</v>
      </c>
      <c r="C347" s="41" t="s">
        <v>777</v>
      </c>
      <c r="D347" s="45" t="s">
        <v>4</v>
      </c>
      <c r="E347" s="45" t="s">
        <v>36</v>
      </c>
      <c r="F347" s="45" t="s">
        <v>492</v>
      </c>
      <c r="G347" s="10" t="s">
        <v>38</v>
      </c>
      <c r="H347" s="45" t="s">
        <v>667</v>
      </c>
      <c r="I347" s="45" t="s">
        <v>778</v>
      </c>
      <c r="J347" s="35">
        <v>160</v>
      </c>
      <c r="K347" s="45" t="s">
        <v>41</v>
      </c>
      <c r="L347" s="45" t="s">
        <v>492</v>
      </c>
      <c r="M347" s="45" t="s">
        <v>671</v>
      </c>
      <c r="N347" s="45" t="s">
        <v>43</v>
      </c>
      <c r="O347" s="45" t="s">
        <v>665</v>
      </c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  <c r="FJ347" s="3"/>
      <c r="FK347" s="3"/>
      <c r="FL347" s="3"/>
      <c r="FM347" s="3"/>
      <c r="FN347" s="3"/>
      <c r="FO347" s="3"/>
      <c r="FP347" s="3"/>
      <c r="FQ347" s="3"/>
      <c r="FR347" s="3"/>
      <c r="FS347" s="3"/>
      <c r="FT347" s="3"/>
      <c r="FU347" s="3"/>
      <c r="FV347" s="3"/>
      <c r="FW347" s="3"/>
      <c r="FX347" s="3"/>
      <c r="FY347" s="3"/>
      <c r="FZ347" s="3"/>
      <c r="GA347" s="3"/>
      <c r="GB347" s="3"/>
      <c r="GC347" s="3"/>
      <c r="GD347" s="3"/>
      <c r="GE347" s="3"/>
      <c r="GF347" s="3"/>
      <c r="GG347" s="3"/>
      <c r="GH347" s="3"/>
      <c r="GI347" s="3"/>
      <c r="GJ347" s="3"/>
      <c r="GK347" s="3"/>
      <c r="GL347" s="3"/>
      <c r="GM347" s="3"/>
      <c r="GN347" s="3"/>
      <c r="GO347" s="3"/>
      <c r="GP347" s="3"/>
      <c r="GQ347" s="3"/>
      <c r="GR347" s="3"/>
      <c r="GS347" s="3"/>
      <c r="GT347" s="3"/>
      <c r="GU347" s="3"/>
      <c r="GV347" s="3"/>
      <c r="GW347" s="3"/>
      <c r="GX347" s="3"/>
      <c r="GY347" s="3"/>
      <c r="GZ347" s="3"/>
      <c r="HA347" s="3"/>
      <c r="HB347" s="3"/>
      <c r="HC347" s="3"/>
      <c r="HD347" s="3"/>
      <c r="HE347" s="3"/>
      <c r="HF347" s="3"/>
      <c r="HG347" s="3"/>
      <c r="HH347" s="3"/>
      <c r="HI347" s="3"/>
      <c r="HJ347" s="3"/>
      <c r="HK347" s="3"/>
      <c r="HL347" s="3"/>
      <c r="HM347" s="3"/>
      <c r="HN347" s="3"/>
      <c r="HO347" s="3"/>
      <c r="HP347" s="3"/>
      <c r="HQ347" s="3"/>
      <c r="HR347" s="3"/>
      <c r="HS347" s="3"/>
      <c r="HT347" s="3"/>
      <c r="HU347" s="3"/>
      <c r="HV347" s="3"/>
      <c r="HW347" s="3"/>
      <c r="HX347" s="3"/>
      <c r="HY347" s="3"/>
      <c r="HZ347" s="3"/>
      <c r="IA347" s="3"/>
      <c r="IB347" s="3"/>
      <c r="IC347" s="3"/>
      <c r="ID347" s="3"/>
      <c r="IE347" s="3"/>
      <c r="IF347" s="3"/>
      <c r="IG347" s="3"/>
      <c r="IH347" s="3"/>
      <c r="II347" s="3"/>
      <c r="IJ347" s="3"/>
      <c r="IK347" s="3"/>
      <c r="IL347" s="3"/>
      <c r="IM347" s="3"/>
      <c r="IN347" s="3"/>
      <c r="IO347" s="3"/>
      <c r="IP347" s="3"/>
      <c r="IQ347" s="3"/>
      <c r="IR347" s="3"/>
      <c r="IS347" s="3"/>
      <c r="IT347" s="3"/>
      <c r="IU347" s="40"/>
    </row>
    <row r="348" spans="1:255" s="4" customFormat="1" ht="42.75">
      <c r="A348" s="11" t="s">
        <v>33</v>
      </c>
      <c r="B348" s="11" t="s">
        <v>18</v>
      </c>
      <c r="C348" s="41" t="s">
        <v>779</v>
      </c>
      <c r="D348" s="45" t="s">
        <v>4</v>
      </c>
      <c r="E348" s="45" t="s">
        <v>36</v>
      </c>
      <c r="F348" s="45" t="s">
        <v>487</v>
      </c>
      <c r="G348" s="10" t="s">
        <v>38</v>
      </c>
      <c r="H348" s="45" t="s">
        <v>108</v>
      </c>
      <c r="I348" s="45" t="s">
        <v>780</v>
      </c>
      <c r="J348" s="48">
        <v>20</v>
      </c>
      <c r="K348" s="45" t="s">
        <v>41</v>
      </c>
      <c r="L348" s="45" t="s">
        <v>492</v>
      </c>
      <c r="M348" s="45" t="s">
        <v>671</v>
      </c>
      <c r="N348" s="45" t="s">
        <v>43</v>
      </c>
      <c r="O348" s="45" t="s">
        <v>665</v>
      </c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  <c r="IE348" s="3"/>
      <c r="IF348" s="3"/>
      <c r="IG348" s="3"/>
      <c r="IH348" s="3"/>
      <c r="II348" s="3"/>
      <c r="IJ348" s="3"/>
      <c r="IK348" s="3"/>
      <c r="IL348" s="3"/>
      <c r="IM348" s="3"/>
      <c r="IN348" s="3"/>
      <c r="IO348" s="3"/>
      <c r="IP348" s="3"/>
      <c r="IQ348" s="3"/>
      <c r="IR348" s="3"/>
      <c r="IS348" s="3"/>
      <c r="IT348" s="3"/>
      <c r="IU348" s="40"/>
    </row>
    <row r="349" spans="1:255" s="4" customFormat="1" ht="42.75">
      <c r="A349" s="11" t="s">
        <v>33</v>
      </c>
      <c r="B349" s="11" t="s">
        <v>18</v>
      </c>
      <c r="C349" s="41" t="s">
        <v>781</v>
      </c>
      <c r="D349" s="41" t="s">
        <v>4</v>
      </c>
      <c r="E349" s="41" t="s">
        <v>36</v>
      </c>
      <c r="F349" s="41" t="s">
        <v>555</v>
      </c>
      <c r="G349" s="10" t="s">
        <v>38</v>
      </c>
      <c r="H349" s="41" t="s">
        <v>667</v>
      </c>
      <c r="I349" s="41" t="s">
        <v>782</v>
      </c>
      <c r="J349" s="49">
        <v>97</v>
      </c>
      <c r="K349" s="41" t="s">
        <v>41</v>
      </c>
      <c r="L349" s="41" t="s">
        <v>555</v>
      </c>
      <c r="M349" s="41" t="s">
        <v>671</v>
      </c>
      <c r="N349" s="41" t="s">
        <v>43</v>
      </c>
      <c r="O349" s="41" t="s">
        <v>665</v>
      </c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  <c r="FJ349" s="3"/>
      <c r="FK349" s="3"/>
      <c r="FL349" s="3"/>
      <c r="FM349" s="3"/>
      <c r="FN349" s="3"/>
      <c r="FO349" s="3"/>
      <c r="FP349" s="3"/>
      <c r="FQ349" s="3"/>
      <c r="FR349" s="3"/>
      <c r="FS349" s="3"/>
      <c r="FT349" s="3"/>
      <c r="FU349" s="3"/>
      <c r="FV349" s="3"/>
      <c r="FW349" s="3"/>
      <c r="FX349" s="3"/>
      <c r="FY349" s="3"/>
      <c r="FZ349" s="3"/>
      <c r="GA349" s="3"/>
      <c r="GB349" s="3"/>
      <c r="GC349" s="3"/>
      <c r="GD349" s="3"/>
      <c r="GE349" s="3"/>
      <c r="GF349" s="3"/>
      <c r="GG349" s="3"/>
      <c r="GH349" s="3"/>
      <c r="GI349" s="3"/>
      <c r="GJ349" s="3"/>
      <c r="GK349" s="3"/>
      <c r="GL349" s="3"/>
      <c r="GM349" s="3"/>
      <c r="GN349" s="3"/>
      <c r="GO349" s="3"/>
      <c r="GP349" s="3"/>
      <c r="GQ349" s="3"/>
      <c r="GR349" s="3"/>
      <c r="GS349" s="3"/>
      <c r="GT349" s="3"/>
      <c r="GU349" s="3"/>
      <c r="GV349" s="3"/>
      <c r="GW349" s="3"/>
      <c r="GX349" s="3"/>
      <c r="GY349" s="3"/>
      <c r="GZ349" s="3"/>
      <c r="HA349" s="3"/>
      <c r="HB349" s="3"/>
      <c r="HC349" s="3"/>
      <c r="HD349" s="3"/>
      <c r="HE349" s="3"/>
      <c r="HF349" s="3"/>
      <c r="HG349" s="3"/>
      <c r="HH349" s="3"/>
      <c r="HI349" s="3"/>
      <c r="HJ349" s="3"/>
      <c r="HK349" s="3"/>
      <c r="HL349" s="3"/>
      <c r="HM349" s="3"/>
      <c r="HN349" s="3"/>
      <c r="HO349" s="3"/>
      <c r="HP349" s="3"/>
      <c r="HQ349" s="3"/>
      <c r="HR349" s="3"/>
      <c r="HS349" s="3"/>
      <c r="HT349" s="3"/>
      <c r="HU349" s="3"/>
      <c r="HV349" s="3"/>
      <c r="HW349" s="3"/>
      <c r="HX349" s="3"/>
      <c r="HY349" s="3"/>
      <c r="HZ349" s="3"/>
      <c r="IA349" s="3"/>
      <c r="IB349" s="3"/>
      <c r="IC349" s="3"/>
      <c r="ID349" s="3"/>
      <c r="IE349" s="3"/>
      <c r="IF349" s="3"/>
      <c r="IG349" s="3"/>
      <c r="IH349" s="3"/>
      <c r="II349" s="3"/>
      <c r="IJ349" s="3"/>
      <c r="IK349" s="3"/>
      <c r="IL349" s="3"/>
      <c r="IM349" s="3"/>
      <c r="IN349" s="3"/>
      <c r="IO349" s="3"/>
      <c r="IP349" s="3"/>
      <c r="IQ349" s="3"/>
      <c r="IR349" s="3"/>
      <c r="IS349" s="3"/>
      <c r="IT349" s="3"/>
      <c r="IU349" s="40"/>
    </row>
    <row r="350" spans="1:255" s="4" customFormat="1" ht="42.75">
      <c r="A350" s="11" t="s">
        <v>33</v>
      </c>
      <c r="B350" s="11" t="s">
        <v>18</v>
      </c>
      <c r="C350" s="41" t="s">
        <v>783</v>
      </c>
      <c r="D350" s="41" t="s">
        <v>4</v>
      </c>
      <c r="E350" s="41" t="s">
        <v>36</v>
      </c>
      <c r="F350" s="41" t="s">
        <v>784</v>
      </c>
      <c r="G350" s="45" t="s">
        <v>38</v>
      </c>
      <c r="H350" s="41" t="s">
        <v>667</v>
      </c>
      <c r="I350" s="41" t="s">
        <v>785</v>
      </c>
      <c r="J350" s="49">
        <v>60</v>
      </c>
      <c r="K350" s="41" t="s">
        <v>41</v>
      </c>
      <c r="L350" s="41" t="s">
        <v>784</v>
      </c>
      <c r="M350" s="41" t="s">
        <v>671</v>
      </c>
      <c r="N350" s="41" t="s">
        <v>43</v>
      </c>
      <c r="O350" s="41" t="s">
        <v>665</v>
      </c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  <c r="FJ350" s="3"/>
      <c r="FK350" s="3"/>
      <c r="FL350" s="3"/>
      <c r="FM350" s="3"/>
      <c r="FN350" s="3"/>
      <c r="FO350" s="3"/>
      <c r="FP350" s="3"/>
      <c r="FQ350" s="3"/>
      <c r="FR350" s="3"/>
      <c r="FS350" s="3"/>
      <c r="FT350" s="3"/>
      <c r="FU350" s="3"/>
      <c r="FV350" s="3"/>
      <c r="FW350" s="3"/>
      <c r="FX350" s="3"/>
      <c r="FY350" s="3"/>
      <c r="FZ350" s="3"/>
      <c r="GA350" s="3"/>
      <c r="GB350" s="3"/>
      <c r="GC350" s="3"/>
      <c r="GD350" s="3"/>
      <c r="GE350" s="3"/>
      <c r="GF350" s="3"/>
      <c r="GG350" s="3"/>
      <c r="GH350" s="3"/>
      <c r="GI350" s="3"/>
      <c r="GJ350" s="3"/>
      <c r="GK350" s="3"/>
      <c r="GL350" s="3"/>
      <c r="GM350" s="3"/>
      <c r="GN350" s="3"/>
      <c r="GO350" s="3"/>
      <c r="GP350" s="3"/>
      <c r="GQ350" s="3"/>
      <c r="GR350" s="3"/>
      <c r="GS350" s="3"/>
      <c r="GT350" s="3"/>
      <c r="GU350" s="3"/>
      <c r="GV350" s="3"/>
      <c r="GW350" s="3"/>
      <c r="GX350" s="3"/>
      <c r="GY350" s="3"/>
      <c r="GZ350" s="3"/>
      <c r="HA350" s="3"/>
      <c r="HB350" s="3"/>
      <c r="HC350" s="3"/>
      <c r="HD350" s="3"/>
      <c r="HE350" s="3"/>
      <c r="HF350" s="3"/>
      <c r="HG350" s="3"/>
      <c r="HH350" s="3"/>
      <c r="HI350" s="3"/>
      <c r="HJ350" s="3"/>
      <c r="HK350" s="3"/>
      <c r="HL350" s="3"/>
      <c r="HM350" s="3"/>
      <c r="HN350" s="3"/>
      <c r="HO350" s="3"/>
      <c r="HP350" s="3"/>
      <c r="HQ350" s="3"/>
      <c r="HR350" s="3"/>
      <c r="HS350" s="3"/>
      <c r="HT350" s="3"/>
      <c r="HU350" s="3"/>
      <c r="HV350" s="3"/>
      <c r="HW350" s="3"/>
      <c r="HX350" s="3"/>
      <c r="HY350" s="3"/>
      <c r="HZ350" s="3"/>
      <c r="IA350" s="3"/>
      <c r="IB350" s="3"/>
      <c r="IC350" s="3"/>
      <c r="ID350" s="3"/>
      <c r="IE350" s="3"/>
      <c r="IF350" s="3"/>
      <c r="IG350" s="3"/>
      <c r="IH350" s="3"/>
      <c r="II350" s="3"/>
      <c r="IJ350" s="3"/>
      <c r="IK350" s="3"/>
      <c r="IL350" s="3"/>
      <c r="IM350" s="3"/>
      <c r="IN350" s="3"/>
      <c r="IO350" s="3"/>
      <c r="IP350" s="3"/>
      <c r="IQ350" s="3"/>
      <c r="IR350" s="3"/>
      <c r="IS350" s="3"/>
      <c r="IT350" s="3"/>
      <c r="IU350" s="40"/>
    </row>
    <row r="351" spans="1:255" s="4" customFormat="1" ht="42.75">
      <c r="A351" s="11" t="s">
        <v>33</v>
      </c>
      <c r="B351" s="11" t="s">
        <v>18</v>
      </c>
      <c r="C351" s="41" t="s">
        <v>786</v>
      </c>
      <c r="D351" s="41" t="s">
        <v>4</v>
      </c>
      <c r="E351" s="41" t="s">
        <v>36</v>
      </c>
      <c r="F351" s="41" t="s">
        <v>787</v>
      </c>
      <c r="G351" s="45" t="s">
        <v>38</v>
      </c>
      <c r="H351" s="41" t="s">
        <v>667</v>
      </c>
      <c r="I351" s="41" t="s">
        <v>788</v>
      </c>
      <c r="J351" s="49">
        <v>73</v>
      </c>
      <c r="K351" s="41" t="s">
        <v>41</v>
      </c>
      <c r="L351" s="41" t="s">
        <v>787</v>
      </c>
      <c r="M351" s="41" t="s">
        <v>671</v>
      </c>
      <c r="N351" s="41" t="s">
        <v>43</v>
      </c>
      <c r="O351" s="41" t="s">
        <v>665</v>
      </c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  <c r="FJ351" s="3"/>
      <c r="FK351" s="3"/>
      <c r="FL351" s="3"/>
      <c r="FM351" s="3"/>
      <c r="FN351" s="3"/>
      <c r="FO351" s="3"/>
      <c r="FP351" s="3"/>
      <c r="FQ351" s="3"/>
      <c r="FR351" s="3"/>
      <c r="FS351" s="3"/>
      <c r="FT351" s="3"/>
      <c r="FU351" s="3"/>
      <c r="FV351" s="3"/>
      <c r="FW351" s="3"/>
      <c r="FX351" s="3"/>
      <c r="FY351" s="3"/>
      <c r="FZ351" s="3"/>
      <c r="GA351" s="3"/>
      <c r="GB351" s="3"/>
      <c r="GC351" s="3"/>
      <c r="GD351" s="3"/>
      <c r="GE351" s="3"/>
      <c r="GF351" s="3"/>
      <c r="GG351" s="3"/>
      <c r="GH351" s="3"/>
      <c r="GI351" s="3"/>
      <c r="GJ351" s="3"/>
      <c r="GK351" s="3"/>
      <c r="GL351" s="3"/>
      <c r="GM351" s="3"/>
      <c r="GN351" s="3"/>
      <c r="GO351" s="3"/>
      <c r="GP351" s="3"/>
      <c r="GQ351" s="3"/>
      <c r="GR351" s="3"/>
      <c r="GS351" s="3"/>
      <c r="GT351" s="3"/>
      <c r="GU351" s="3"/>
      <c r="GV351" s="3"/>
      <c r="GW351" s="3"/>
      <c r="GX351" s="3"/>
      <c r="GY351" s="3"/>
      <c r="GZ351" s="3"/>
      <c r="HA351" s="3"/>
      <c r="HB351" s="3"/>
      <c r="HC351" s="3"/>
      <c r="HD351" s="3"/>
      <c r="HE351" s="3"/>
      <c r="HF351" s="3"/>
      <c r="HG351" s="3"/>
      <c r="HH351" s="3"/>
      <c r="HI351" s="3"/>
      <c r="HJ351" s="3"/>
      <c r="HK351" s="3"/>
      <c r="HL351" s="3"/>
      <c r="HM351" s="3"/>
      <c r="HN351" s="3"/>
      <c r="HO351" s="3"/>
      <c r="HP351" s="3"/>
      <c r="HQ351" s="3"/>
      <c r="HR351" s="3"/>
      <c r="HS351" s="3"/>
      <c r="HT351" s="3"/>
      <c r="HU351" s="3"/>
      <c r="HV351" s="3"/>
      <c r="HW351" s="3"/>
      <c r="HX351" s="3"/>
      <c r="HY351" s="3"/>
      <c r="HZ351" s="3"/>
      <c r="IA351" s="3"/>
      <c r="IB351" s="3"/>
      <c r="IC351" s="3"/>
      <c r="ID351" s="3"/>
      <c r="IE351" s="3"/>
      <c r="IF351" s="3"/>
      <c r="IG351" s="3"/>
      <c r="IH351" s="3"/>
      <c r="II351" s="3"/>
      <c r="IJ351" s="3"/>
      <c r="IK351" s="3"/>
      <c r="IL351" s="3"/>
      <c r="IM351" s="3"/>
      <c r="IN351" s="3"/>
      <c r="IO351" s="3"/>
      <c r="IP351" s="3"/>
      <c r="IQ351" s="3"/>
      <c r="IR351" s="3"/>
      <c r="IS351" s="3"/>
      <c r="IT351" s="3"/>
      <c r="IU351" s="40"/>
    </row>
    <row r="352" spans="1:255" s="4" customFormat="1" ht="42.75">
      <c r="A352" s="11" t="s">
        <v>33</v>
      </c>
      <c r="B352" s="11" t="s">
        <v>18</v>
      </c>
      <c r="C352" s="41" t="s">
        <v>789</v>
      </c>
      <c r="D352" s="41" t="s">
        <v>4</v>
      </c>
      <c r="E352" s="41" t="s">
        <v>36</v>
      </c>
      <c r="F352" s="41" t="s">
        <v>790</v>
      </c>
      <c r="G352" s="41" t="s">
        <v>38</v>
      </c>
      <c r="H352" s="41" t="s">
        <v>667</v>
      </c>
      <c r="I352" s="41" t="s">
        <v>791</v>
      </c>
      <c r="J352" s="50">
        <v>23</v>
      </c>
      <c r="K352" s="41" t="s">
        <v>41</v>
      </c>
      <c r="L352" s="41" t="s">
        <v>790</v>
      </c>
      <c r="M352" s="41" t="s">
        <v>664</v>
      </c>
      <c r="N352" s="41" t="s">
        <v>43</v>
      </c>
      <c r="O352" s="41" t="s">
        <v>665</v>
      </c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  <c r="FJ352" s="3"/>
      <c r="FK352" s="3"/>
      <c r="FL352" s="3"/>
      <c r="FM352" s="3"/>
      <c r="FN352" s="3"/>
      <c r="FO352" s="3"/>
      <c r="FP352" s="3"/>
      <c r="FQ352" s="3"/>
      <c r="FR352" s="3"/>
      <c r="FS352" s="3"/>
      <c r="FT352" s="3"/>
      <c r="FU352" s="3"/>
      <c r="FV352" s="3"/>
      <c r="FW352" s="3"/>
      <c r="FX352" s="3"/>
      <c r="FY352" s="3"/>
      <c r="FZ352" s="3"/>
      <c r="GA352" s="3"/>
      <c r="GB352" s="3"/>
      <c r="GC352" s="3"/>
      <c r="GD352" s="3"/>
      <c r="GE352" s="3"/>
      <c r="GF352" s="3"/>
      <c r="GG352" s="3"/>
      <c r="GH352" s="3"/>
      <c r="GI352" s="3"/>
      <c r="GJ352" s="3"/>
      <c r="GK352" s="3"/>
      <c r="GL352" s="3"/>
      <c r="GM352" s="3"/>
      <c r="GN352" s="3"/>
      <c r="GO352" s="3"/>
      <c r="GP352" s="3"/>
      <c r="GQ352" s="3"/>
      <c r="GR352" s="3"/>
      <c r="GS352" s="3"/>
      <c r="GT352" s="3"/>
      <c r="GU352" s="3"/>
      <c r="GV352" s="3"/>
      <c r="GW352" s="3"/>
      <c r="GX352" s="3"/>
      <c r="GY352" s="3"/>
      <c r="GZ352" s="3"/>
      <c r="HA352" s="3"/>
      <c r="HB352" s="3"/>
      <c r="HC352" s="3"/>
      <c r="HD352" s="3"/>
      <c r="HE352" s="3"/>
      <c r="HF352" s="3"/>
      <c r="HG352" s="3"/>
      <c r="HH352" s="3"/>
      <c r="HI352" s="3"/>
      <c r="HJ352" s="3"/>
      <c r="HK352" s="3"/>
      <c r="HL352" s="3"/>
      <c r="HM352" s="3"/>
      <c r="HN352" s="3"/>
      <c r="HO352" s="3"/>
      <c r="HP352" s="3"/>
      <c r="HQ352" s="3"/>
      <c r="HR352" s="3"/>
      <c r="HS352" s="3"/>
      <c r="HT352" s="3"/>
      <c r="HU352" s="3"/>
      <c r="HV352" s="3"/>
      <c r="HW352" s="3"/>
      <c r="HX352" s="3"/>
      <c r="HY352" s="3"/>
      <c r="HZ352" s="3"/>
      <c r="IA352" s="3"/>
      <c r="IB352" s="3"/>
      <c r="IC352" s="3"/>
      <c r="ID352" s="3"/>
      <c r="IE352" s="3"/>
      <c r="IF352" s="3"/>
      <c r="IG352" s="3"/>
      <c r="IH352" s="3"/>
      <c r="II352" s="3"/>
      <c r="IJ352" s="3"/>
      <c r="IK352" s="3"/>
      <c r="IL352" s="3"/>
      <c r="IM352" s="3"/>
      <c r="IN352" s="3"/>
      <c r="IO352" s="3"/>
      <c r="IP352" s="3"/>
      <c r="IQ352" s="3"/>
      <c r="IR352" s="3"/>
      <c r="IS352" s="3"/>
      <c r="IT352" s="3"/>
      <c r="IU352" s="40"/>
    </row>
    <row r="353" spans="1:15" ht="42.75">
      <c r="A353" s="9" t="s">
        <v>33</v>
      </c>
      <c r="B353" s="9" t="s">
        <v>18</v>
      </c>
      <c r="C353" s="43" t="s">
        <v>792</v>
      </c>
      <c r="D353" s="43" t="s">
        <v>4</v>
      </c>
      <c r="E353" s="43" t="s">
        <v>36</v>
      </c>
      <c r="F353" s="43" t="s">
        <v>517</v>
      </c>
      <c r="G353" s="43" t="s">
        <v>38</v>
      </c>
      <c r="H353" s="43" t="s">
        <v>667</v>
      </c>
      <c r="I353" s="43" t="s">
        <v>793</v>
      </c>
      <c r="J353" s="50">
        <v>10</v>
      </c>
      <c r="K353" s="43" t="s">
        <v>41</v>
      </c>
      <c r="L353" s="43" t="s">
        <v>517</v>
      </c>
      <c r="M353" s="43" t="s">
        <v>664</v>
      </c>
      <c r="N353" s="43" t="s">
        <v>43</v>
      </c>
      <c r="O353" s="43" t="s">
        <v>665</v>
      </c>
    </row>
    <row r="354" spans="1:15" ht="42.75">
      <c r="A354" s="9" t="s">
        <v>33</v>
      </c>
      <c r="B354" s="9" t="s">
        <v>18</v>
      </c>
      <c r="C354" s="43" t="s">
        <v>794</v>
      </c>
      <c r="D354" s="43" t="s">
        <v>4</v>
      </c>
      <c r="E354" s="43" t="s">
        <v>36</v>
      </c>
      <c r="F354" s="43" t="s">
        <v>795</v>
      </c>
      <c r="G354" s="43" t="s">
        <v>38</v>
      </c>
      <c r="H354" s="43" t="s">
        <v>667</v>
      </c>
      <c r="I354" s="43" t="s">
        <v>796</v>
      </c>
      <c r="J354" s="50">
        <v>51.5</v>
      </c>
      <c r="K354" s="43" t="s">
        <v>41</v>
      </c>
      <c r="L354" s="43" t="s">
        <v>795</v>
      </c>
      <c r="M354" s="43" t="s">
        <v>664</v>
      </c>
      <c r="N354" s="43" t="s">
        <v>43</v>
      </c>
      <c r="O354" s="43" t="s">
        <v>665</v>
      </c>
    </row>
    <row r="355" spans="1:255" s="4" customFormat="1" ht="42.75">
      <c r="A355" s="11" t="s">
        <v>33</v>
      </c>
      <c r="B355" s="11" t="s">
        <v>18</v>
      </c>
      <c r="C355" s="41" t="s">
        <v>797</v>
      </c>
      <c r="D355" s="41" t="s">
        <v>4</v>
      </c>
      <c r="E355" s="41" t="s">
        <v>36</v>
      </c>
      <c r="F355" s="41" t="s">
        <v>538</v>
      </c>
      <c r="G355" s="41" t="s">
        <v>38</v>
      </c>
      <c r="H355" s="41" t="s">
        <v>667</v>
      </c>
      <c r="I355" s="41" t="s">
        <v>798</v>
      </c>
      <c r="J355" s="50">
        <v>111</v>
      </c>
      <c r="K355" s="41" t="s">
        <v>41</v>
      </c>
      <c r="L355" s="41" t="s">
        <v>538</v>
      </c>
      <c r="M355" s="41" t="s">
        <v>664</v>
      </c>
      <c r="N355" s="41" t="s">
        <v>43</v>
      </c>
      <c r="O355" s="41" t="s">
        <v>665</v>
      </c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  <c r="FJ355" s="3"/>
      <c r="FK355" s="3"/>
      <c r="FL355" s="3"/>
      <c r="FM355" s="3"/>
      <c r="FN355" s="3"/>
      <c r="FO355" s="3"/>
      <c r="FP355" s="3"/>
      <c r="FQ355" s="3"/>
      <c r="FR355" s="3"/>
      <c r="FS355" s="3"/>
      <c r="FT355" s="3"/>
      <c r="FU355" s="3"/>
      <c r="FV355" s="3"/>
      <c r="FW355" s="3"/>
      <c r="FX355" s="3"/>
      <c r="FY355" s="3"/>
      <c r="FZ355" s="3"/>
      <c r="GA355" s="3"/>
      <c r="GB355" s="3"/>
      <c r="GC355" s="3"/>
      <c r="GD355" s="3"/>
      <c r="GE355" s="3"/>
      <c r="GF355" s="3"/>
      <c r="GG355" s="3"/>
      <c r="GH355" s="3"/>
      <c r="GI355" s="3"/>
      <c r="GJ355" s="3"/>
      <c r="GK355" s="3"/>
      <c r="GL355" s="3"/>
      <c r="GM355" s="3"/>
      <c r="GN355" s="3"/>
      <c r="GO355" s="3"/>
      <c r="GP355" s="3"/>
      <c r="GQ355" s="3"/>
      <c r="GR355" s="3"/>
      <c r="GS355" s="3"/>
      <c r="GT355" s="3"/>
      <c r="GU355" s="3"/>
      <c r="GV355" s="3"/>
      <c r="GW355" s="3"/>
      <c r="GX355" s="3"/>
      <c r="GY355" s="3"/>
      <c r="GZ355" s="3"/>
      <c r="HA355" s="3"/>
      <c r="HB355" s="3"/>
      <c r="HC355" s="3"/>
      <c r="HD355" s="3"/>
      <c r="HE355" s="3"/>
      <c r="HF355" s="3"/>
      <c r="HG355" s="3"/>
      <c r="HH355" s="3"/>
      <c r="HI355" s="3"/>
      <c r="HJ355" s="3"/>
      <c r="HK355" s="3"/>
      <c r="HL355" s="3"/>
      <c r="HM355" s="3"/>
      <c r="HN355" s="3"/>
      <c r="HO355" s="3"/>
      <c r="HP355" s="3"/>
      <c r="HQ355" s="3"/>
      <c r="HR355" s="3"/>
      <c r="HS355" s="3"/>
      <c r="HT355" s="3"/>
      <c r="HU355" s="3"/>
      <c r="HV355" s="3"/>
      <c r="HW355" s="3"/>
      <c r="HX355" s="3"/>
      <c r="HY355" s="3"/>
      <c r="HZ355" s="3"/>
      <c r="IA355" s="3"/>
      <c r="IB355" s="3"/>
      <c r="IC355" s="3"/>
      <c r="ID355" s="3"/>
      <c r="IE355" s="3"/>
      <c r="IF355" s="3"/>
      <c r="IG355" s="3"/>
      <c r="IH355" s="3"/>
      <c r="II355" s="3"/>
      <c r="IJ355" s="3"/>
      <c r="IK355" s="3"/>
      <c r="IL355" s="3"/>
      <c r="IM355" s="3"/>
      <c r="IN355" s="3"/>
      <c r="IO355" s="3"/>
      <c r="IP355" s="3"/>
      <c r="IQ355" s="3"/>
      <c r="IR355" s="3"/>
      <c r="IS355" s="3"/>
      <c r="IT355" s="3"/>
      <c r="IU355" s="40"/>
    </row>
    <row r="356" spans="1:255" s="4" customFormat="1" ht="42.75">
      <c r="A356" s="11" t="s">
        <v>33</v>
      </c>
      <c r="B356" s="11" t="s">
        <v>18</v>
      </c>
      <c r="C356" s="41" t="s">
        <v>799</v>
      </c>
      <c r="D356" s="41" t="s">
        <v>4</v>
      </c>
      <c r="E356" s="41" t="s">
        <v>36</v>
      </c>
      <c r="F356" s="41" t="s">
        <v>800</v>
      </c>
      <c r="G356" s="41" t="s">
        <v>38</v>
      </c>
      <c r="H356" s="41" t="s">
        <v>667</v>
      </c>
      <c r="I356" s="41" t="s">
        <v>801</v>
      </c>
      <c r="J356" s="50">
        <v>146</v>
      </c>
      <c r="K356" s="41" t="s">
        <v>41</v>
      </c>
      <c r="L356" s="41" t="s">
        <v>800</v>
      </c>
      <c r="M356" s="41" t="s">
        <v>664</v>
      </c>
      <c r="N356" s="41" t="s">
        <v>43</v>
      </c>
      <c r="O356" s="41" t="s">
        <v>665</v>
      </c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  <c r="FJ356" s="3"/>
      <c r="FK356" s="3"/>
      <c r="FL356" s="3"/>
      <c r="FM356" s="3"/>
      <c r="FN356" s="3"/>
      <c r="FO356" s="3"/>
      <c r="FP356" s="3"/>
      <c r="FQ356" s="3"/>
      <c r="FR356" s="3"/>
      <c r="FS356" s="3"/>
      <c r="FT356" s="3"/>
      <c r="FU356" s="3"/>
      <c r="FV356" s="3"/>
      <c r="FW356" s="3"/>
      <c r="FX356" s="3"/>
      <c r="FY356" s="3"/>
      <c r="FZ356" s="3"/>
      <c r="GA356" s="3"/>
      <c r="GB356" s="3"/>
      <c r="GC356" s="3"/>
      <c r="GD356" s="3"/>
      <c r="GE356" s="3"/>
      <c r="GF356" s="3"/>
      <c r="GG356" s="3"/>
      <c r="GH356" s="3"/>
      <c r="GI356" s="3"/>
      <c r="GJ356" s="3"/>
      <c r="GK356" s="3"/>
      <c r="GL356" s="3"/>
      <c r="GM356" s="3"/>
      <c r="GN356" s="3"/>
      <c r="GO356" s="3"/>
      <c r="GP356" s="3"/>
      <c r="GQ356" s="3"/>
      <c r="GR356" s="3"/>
      <c r="GS356" s="3"/>
      <c r="GT356" s="3"/>
      <c r="GU356" s="3"/>
      <c r="GV356" s="3"/>
      <c r="GW356" s="3"/>
      <c r="GX356" s="3"/>
      <c r="GY356" s="3"/>
      <c r="GZ356" s="3"/>
      <c r="HA356" s="3"/>
      <c r="HB356" s="3"/>
      <c r="HC356" s="3"/>
      <c r="HD356" s="3"/>
      <c r="HE356" s="3"/>
      <c r="HF356" s="3"/>
      <c r="HG356" s="3"/>
      <c r="HH356" s="3"/>
      <c r="HI356" s="3"/>
      <c r="HJ356" s="3"/>
      <c r="HK356" s="3"/>
      <c r="HL356" s="3"/>
      <c r="HM356" s="3"/>
      <c r="HN356" s="3"/>
      <c r="HO356" s="3"/>
      <c r="HP356" s="3"/>
      <c r="HQ356" s="3"/>
      <c r="HR356" s="3"/>
      <c r="HS356" s="3"/>
      <c r="HT356" s="3"/>
      <c r="HU356" s="3"/>
      <c r="HV356" s="3"/>
      <c r="HW356" s="3"/>
      <c r="HX356" s="3"/>
      <c r="HY356" s="3"/>
      <c r="HZ356" s="3"/>
      <c r="IA356" s="3"/>
      <c r="IB356" s="3"/>
      <c r="IC356" s="3"/>
      <c r="ID356" s="3"/>
      <c r="IE356" s="3"/>
      <c r="IF356" s="3"/>
      <c r="IG356" s="3"/>
      <c r="IH356" s="3"/>
      <c r="II356" s="3"/>
      <c r="IJ356" s="3"/>
      <c r="IK356" s="3"/>
      <c r="IL356" s="3"/>
      <c r="IM356" s="3"/>
      <c r="IN356" s="3"/>
      <c r="IO356" s="3"/>
      <c r="IP356" s="3"/>
      <c r="IQ356" s="3"/>
      <c r="IR356" s="3"/>
      <c r="IS356" s="3"/>
      <c r="IT356" s="3"/>
      <c r="IU356" s="40"/>
    </row>
    <row r="357" spans="1:15" ht="57">
      <c r="A357" s="9" t="s">
        <v>33</v>
      </c>
      <c r="B357" s="9" t="s">
        <v>18</v>
      </c>
      <c r="C357" s="43" t="s">
        <v>802</v>
      </c>
      <c r="D357" s="43" t="s">
        <v>4</v>
      </c>
      <c r="E357" s="43" t="s">
        <v>36</v>
      </c>
      <c r="F357" s="43" t="s">
        <v>528</v>
      </c>
      <c r="G357" s="43" t="s">
        <v>38</v>
      </c>
      <c r="H357" s="43" t="s">
        <v>667</v>
      </c>
      <c r="I357" s="43" t="s">
        <v>803</v>
      </c>
      <c r="J357" s="50">
        <v>162</v>
      </c>
      <c r="K357" s="43" t="s">
        <v>41</v>
      </c>
      <c r="L357" s="43" t="s">
        <v>528</v>
      </c>
      <c r="M357" s="43" t="s">
        <v>664</v>
      </c>
      <c r="N357" s="43" t="s">
        <v>43</v>
      </c>
      <c r="O357" s="43" t="s">
        <v>665</v>
      </c>
    </row>
    <row r="358" spans="1:255" s="4" customFormat="1" ht="42.75">
      <c r="A358" s="11" t="s">
        <v>33</v>
      </c>
      <c r="B358" s="11" t="s">
        <v>18</v>
      </c>
      <c r="C358" s="41" t="s">
        <v>804</v>
      </c>
      <c r="D358" s="41" t="s">
        <v>4</v>
      </c>
      <c r="E358" s="41" t="s">
        <v>36</v>
      </c>
      <c r="F358" s="41" t="s">
        <v>805</v>
      </c>
      <c r="G358" s="41" t="s">
        <v>38</v>
      </c>
      <c r="H358" s="41" t="s">
        <v>716</v>
      </c>
      <c r="I358" s="41" t="s">
        <v>806</v>
      </c>
      <c r="J358" s="50">
        <v>37.5</v>
      </c>
      <c r="K358" s="41" t="s">
        <v>41</v>
      </c>
      <c r="L358" s="41" t="s">
        <v>807</v>
      </c>
      <c r="M358" s="41" t="s">
        <v>718</v>
      </c>
      <c r="N358" s="41" t="s">
        <v>43</v>
      </c>
      <c r="O358" s="41" t="s">
        <v>719</v>
      </c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  <c r="FJ358" s="3"/>
      <c r="FK358" s="3"/>
      <c r="FL358" s="3"/>
      <c r="FM358" s="3"/>
      <c r="FN358" s="3"/>
      <c r="FO358" s="3"/>
      <c r="FP358" s="3"/>
      <c r="FQ358" s="3"/>
      <c r="FR358" s="3"/>
      <c r="FS358" s="3"/>
      <c r="FT358" s="3"/>
      <c r="FU358" s="3"/>
      <c r="FV358" s="3"/>
      <c r="FW358" s="3"/>
      <c r="FX358" s="3"/>
      <c r="FY358" s="3"/>
      <c r="FZ358" s="3"/>
      <c r="GA358" s="3"/>
      <c r="GB358" s="3"/>
      <c r="GC358" s="3"/>
      <c r="GD358" s="3"/>
      <c r="GE358" s="3"/>
      <c r="GF358" s="3"/>
      <c r="GG358" s="3"/>
      <c r="GH358" s="3"/>
      <c r="GI358" s="3"/>
      <c r="GJ358" s="3"/>
      <c r="GK358" s="3"/>
      <c r="GL358" s="3"/>
      <c r="GM358" s="3"/>
      <c r="GN358" s="3"/>
      <c r="GO358" s="3"/>
      <c r="GP358" s="3"/>
      <c r="GQ358" s="3"/>
      <c r="GR358" s="3"/>
      <c r="GS358" s="3"/>
      <c r="GT358" s="3"/>
      <c r="GU358" s="3"/>
      <c r="GV358" s="3"/>
      <c r="GW358" s="3"/>
      <c r="GX358" s="3"/>
      <c r="GY358" s="3"/>
      <c r="GZ358" s="3"/>
      <c r="HA358" s="3"/>
      <c r="HB358" s="3"/>
      <c r="HC358" s="3"/>
      <c r="HD358" s="3"/>
      <c r="HE358" s="3"/>
      <c r="HF358" s="3"/>
      <c r="HG358" s="3"/>
      <c r="HH358" s="3"/>
      <c r="HI358" s="3"/>
      <c r="HJ358" s="3"/>
      <c r="HK358" s="3"/>
      <c r="HL358" s="3"/>
      <c r="HM358" s="3"/>
      <c r="HN358" s="3"/>
      <c r="HO358" s="3"/>
      <c r="HP358" s="3"/>
      <c r="HQ358" s="3"/>
      <c r="HR358" s="3"/>
      <c r="HS358" s="3"/>
      <c r="HT358" s="3"/>
      <c r="HU358" s="3"/>
      <c r="HV358" s="3"/>
      <c r="HW358" s="3"/>
      <c r="HX358" s="3"/>
      <c r="HY358" s="3"/>
      <c r="HZ358" s="3"/>
      <c r="IA358" s="3"/>
      <c r="IB358" s="3"/>
      <c r="IC358" s="3"/>
      <c r="ID358" s="3"/>
      <c r="IE358" s="3"/>
      <c r="IF358" s="3"/>
      <c r="IG358" s="3"/>
      <c r="IH358" s="3"/>
      <c r="II358" s="3"/>
      <c r="IJ358" s="3"/>
      <c r="IK358" s="3"/>
      <c r="IL358" s="3"/>
      <c r="IM358" s="3"/>
      <c r="IN358" s="3"/>
      <c r="IO358" s="3"/>
      <c r="IP358" s="3"/>
      <c r="IQ358" s="3"/>
      <c r="IR358" s="3"/>
      <c r="IS358" s="3"/>
      <c r="IT358" s="3"/>
      <c r="IU358" s="40"/>
    </row>
    <row r="359" spans="1:255" s="4" customFormat="1" ht="42.75">
      <c r="A359" s="11" t="s">
        <v>33</v>
      </c>
      <c r="B359" s="11" t="s">
        <v>18</v>
      </c>
      <c r="C359" s="41" t="s">
        <v>808</v>
      </c>
      <c r="D359" s="41" t="s">
        <v>4</v>
      </c>
      <c r="E359" s="41" t="s">
        <v>36</v>
      </c>
      <c r="F359" s="41" t="s">
        <v>563</v>
      </c>
      <c r="G359" s="41" t="s">
        <v>38</v>
      </c>
      <c r="H359" s="41" t="s">
        <v>667</v>
      </c>
      <c r="I359" s="41" t="s">
        <v>809</v>
      </c>
      <c r="J359" s="51">
        <v>61</v>
      </c>
      <c r="K359" s="41" t="s">
        <v>41</v>
      </c>
      <c r="L359" s="41" t="s">
        <v>563</v>
      </c>
      <c r="M359" s="41" t="s">
        <v>664</v>
      </c>
      <c r="N359" s="41" t="s">
        <v>43</v>
      </c>
      <c r="O359" s="41" t="s">
        <v>665</v>
      </c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  <c r="HX359" s="3"/>
      <c r="HY359" s="3"/>
      <c r="HZ359" s="3"/>
      <c r="IA359" s="3"/>
      <c r="IB359" s="3"/>
      <c r="IC359" s="3"/>
      <c r="ID359" s="3"/>
      <c r="IE359" s="3"/>
      <c r="IF359" s="3"/>
      <c r="IG359" s="3"/>
      <c r="IH359" s="3"/>
      <c r="II359" s="3"/>
      <c r="IJ359" s="3"/>
      <c r="IK359" s="3"/>
      <c r="IL359" s="3"/>
      <c r="IM359" s="3"/>
      <c r="IN359" s="3"/>
      <c r="IO359" s="3"/>
      <c r="IP359" s="3"/>
      <c r="IQ359" s="3"/>
      <c r="IR359" s="3"/>
      <c r="IS359" s="3"/>
      <c r="IT359" s="3"/>
      <c r="IU359" s="40"/>
    </row>
    <row r="360" spans="1:255" s="4" customFormat="1" ht="42.75">
      <c r="A360" s="11" t="s">
        <v>33</v>
      </c>
      <c r="B360" s="11" t="s">
        <v>18</v>
      </c>
      <c r="C360" s="41" t="s">
        <v>810</v>
      </c>
      <c r="D360" s="41" t="s">
        <v>4</v>
      </c>
      <c r="E360" s="41" t="s">
        <v>36</v>
      </c>
      <c r="F360" s="41" t="s">
        <v>561</v>
      </c>
      <c r="G360" s="41" t="s">
        <v>38</v>
      </c>
      <c r="H360" s="41" t="s">
        <v>667</v>
      </c>
      <c r="I360" s="41" t="s">
        <v>811</v>
      </c>
      <c r="J360" s="51">
        <v>45</v>
      </c>
      <c r="K360" s="41" t="s">
        <v>41</v>
      </c>
      <c r="L360" s="41" t="s">
        <v>561</v>
      </c>
      <c r="M360" s="41" t="s">
        <v>664</v>
      </c>
      <c r="N360" s="41" t="s">
        <v>43</v>
      </c>
      <c r="O360" s="41" t="s">
        <v>665</v>
      </c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  <c r="HX360" s="3"/>
      <c r="HY360" s="3"/>
      <c r="HZ360" s="3"/>
      <c r="IA360" s="3"/>
      <c r="IB360" s="3"/>
      <c r="IC360" s="3"/>
      <c r="ID360" s="3"/>
      <c r="IE360" s="3"/>
      <c r="IF360" s="3"/>
      <c r="IG360" s="3"/>
      <c r="IH360" s="3"/>
      <c r="II360" s="3"/>
      <c r="IJ360" s="3"/>
      <c r="IK360" s="3"/>
      <c r="IL360" s="3"/>
      <c r="IM360" s="3"/>
      <c r="IN360" s="3"/>
      <c r="IO360" s="3"/>
      <c r="IP360" s="3"/>
      <c r="IQ360" s="3"/>
      <c r="IR360" s="3"/>
      <c r="IS360" s="3"/>
      <c r="IT360" s="3"/>
      <c r="IU360" s="40"/>
    </row>
    <row r="361" spans="1:255" s="4" customFormat="1" ht="42.75">
      <c r="A361" s="11" t="s">
        <v>33</v>
      </c>
      <c r="B361" s="11" t="s">
        <v>18</v>
      </c>
      <c r="C361" s="41" t="s">
        <v>812</v>
      </c>
      <c r="D361" s="41" t="s">
        <v>4</v>
      </c>
      <c r="E361" s="41" t="s">
        <v>36</v>
      </c>
      <c r="F361" s="41" t="s">
        <v>559</v>
      </c>
      <c r="G361" s="41" t="s">
        <v>38</v>
      </c>
      <c r="H361" s="41" t="s">
        <v>667</v>
      </c>
      <c r="I361" s="41" t="s">
        <v>813</v>
      </c>
      <c r="J361" s="51">
        <v>20</v>
      </c>
      <c r="K361" s="41" t="s">
        <v>41</v>
      </c>
      <c r="L361" s="41" t="s">
        <v>559</v>
      </c>
      <c r="M361" s="41" t="s">
        <v>664</v>
      </c>
      <c r="N361" s="41" t="s">
        <v>43</v>
      </c>
      <c r="O361" s="41" t="s">
        <v>665</v>
      </c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  <c r="IE361" s="3"/>
      <c r="IF361" s="3"/>
      <c r="IG361" s="3"/>
      <c r="IH361" s="3"/>
      <c r="II361" s="3"/>
      <c r="IJ361" s="3"/>
      <c r="IK361" s="3"/>
      <c r="IL361" s="3"/>
      <c r="IM361" s="3"/>
      <c r="IN361" s="3"/>
      <c r="IO361" s="3"/>
      <c r="IP361" s="3"/>
      <c r="IQ361" s="3"/>
      <c r="IR361" s="3"/>
      <c r="IS361" s="3"/>
      <c r="IT361" s="3"/>
      <c r="IU361" s="40"/>
    </row>
    <row r="362" spans="1:255" s="4" customFormat="1" ht="52.5" customHeight="1">
      <c r="A362" s="11" t="s">
        <v>33</v>
      </c>
      <c r="B362" s="11" t="s">
        <v>18</v>
      </c>
      <c r="C362" s="41" t="s">
        <v>814</v>
      </c>
      <c r="D362" s="41" t="s">
        <v>4</v>
      </c>
      <c r="E362" s="41" t="s">
        <v>36</v>
      </c>
      <c r="F362" s="41" t="s">
        <v>557</v>
      </c>
      <c r="G362" s="41" t="s">
        <v>38</v>
      </c>
      <c r="H362" s="41" t="s">
        <v>667</v>
      </c>
      <c r="I362" s="41" t="s">
        <v>815</v>
      </c>
      <c r="J362" s="51">
        <v>74</v>
      </c>
      <c r="K362" s="41" t="s">
        <v>41</v>
      </c>
      <c r="L362" s="41" t="s">
        <v>557</v>
      </c>
      <c r="M362" s="41" t="s">
        <v>664</v>
      </c>
      <c r="N362" s="41" t="s">
        <v>43</v>
      </c>
      <c r="O362" s="41" t="s">
        <v>665</v>
      </c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  <c r="FJ362" s="3"/>
      <c r="FK362" s="3"/>
      <c r="FL362" s="3"/>
      <c r="FM362" s="3"/>
      <c r="FN362" s="3"/>
      <c r="FO362" s="3"/>
      <c r="FP362" s="3"/>
      <c r="FQ362" s="3"/>
      <c r="FR362" s="3"/>
      <c r="FS362" s="3"/>
      <c r="FT362" s="3"/>
      <c r="FU362" s="3"/>
      <c r="FV362" s="3"/>
      <c r="FW362" s="3"/>
      <c r="FX362" s="3"/>
      <c r="FY362" s="3"/>
      <c r="FZ362" s="3"/>
      <c r="GA362" s="3"/>
      <c r="GB362" s="3"/>
      <c r="GC362" s="3"/>
      <c r="GD362" s="3"/>
      <c r="GE362" s="3"/>
      <c r="GF362" s="3"/>
      <c r="GG362" s="3"/>
      <c r="GH362" s="3"/>
      <c r="GI362" s="3"/>
      <c r="GJ362" s="3"/>
      <c r="GK362" s="3"/>
      <c r="GL362" s="3"/>
      <c r="GM362" s="3"/>
      <c r="GN362" s="3"/>
      <c r="GO362" s="3"/>
      <c r="GP362" s="3"/>
      <c r="GQ362" s="3"/>
      <c r="GR362" s="3"/>
      <c r="GS362" s="3"/>
      <c r="GT362" s="3"/>
      <c r="GU362" s="3"/>
      <c r="GV362" s="3"/>
      <c r="GW362" s="3"/>
      <c r="GX362" s="3"/>
      <c r="GY362" s="3"/>
      <c r="GZ362" s="3"/>
      <c r="HA362" s="3"/>
      <c r="HB362" s="3"/>
      <c r="HC362" s="3"/>
      <c r="HD362" s="3"/>
      <c r="HE362" s="3"/>
      <c r="HF362" s="3"/>
      <c r="HG362" s="3"/>
      <c r="HH362" s="3"/>
      <c r="HI362" s="3"/>
      <c r="HJ362" s="3"/>
      <c r="HK362" s="3"/>
      <c r="HL362" s="3"/>
      <c r="HM362" s="3"/>
      <c r="HN362" s="3"/>
      <c r="HO362" s="3"/>
      <c r="HP362" s="3"/>
      <c r="HQ362" s="3"/>
      <c r="HR362" s="3"/>
      <c r="HS362" s="3"/>
      <c r="HT362" s="3"/>
      <c r="HU362" s="3"/>
      <c r="HV362" s="3"/>
      <c r="HW362" s="3"/>
      <c r="HX362" s="3"/>
      <c r="HY362" s="3"/>
      <c r="HZ362" s="3"/>
      <c r="IA362" s="3"/>
      <c r="IB362" s="3"/>
      <c r="IC362" s="3"/>
      <c r="ID362" s="3"/>
      <c r="IE362" s="3"/>
      <c r="IF362" s="3"/>
      <c r="IG362" s="3"/>
      <c r="IH362" s="3"/>
      <c r="II362" s="3"/>
      <c r="IJ362" s="3"/>
      <c r="IK362" s="3"/>
      <c r="IL362" s="3"/>
      <c r="IM362" s="3"/>
      <c r="IN362" s="3"/>
      <c r="IO362" s="3"/>
      <c r="IP362" s="3"/>
      <c r="IQ362" s="3"/>
      <c r="IR362" s="3"/>
      <c r="IS362" s="3"/>
      <c r="IT362" s="3"/>
      <c r="IU362" s="40"/>
    </row>
    <row r="363" spans="1:255" s="4" customFormat="1" ht="45" customHeight="1">
      <c r="A363" s="11" t="s">
        <v>33</v>
      </c>
      <c r="B363" s="11" t="s">
        <v>18</v>
      </c>
      <c r="C363" s="41" t="s">
        <v>816</v>
      </c>
      <c r="D363" s="41" t="s">
        <v>4</v>
      </c>
      <c r="E363" s="41" t="s">
        <v>36</v>
      </c>
      <c r="F363" s="41" t="s">
        <v>565</v>
      </c>
      <c r="G363" s="41" t="s">
        <v>38</v>
      </c>
      <c r="H363" s="41" t="s">
        <v>662</v>
      </c>
      <c r="I363" s="41" t="s">
        <v>817</v>
      </c>
      <c r="J363" s="51">
        <v>21</v>
      </c>
      <c r="K363" s="41" t="s">
        <v>41</v>
      </c>
      <c r="L363" s="41" t="s">
        <v>565</v>
      </c>
      <c r="M363" s="41" t="s">
        <v>664</v>
      </c>
      <c r="N363" s="41" t="s">
        <v>43</v>
      </c>
      <c r="O363" s="41" t="s">
        <v>665</v>
      </c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  <c r="IE363" s="3"/>
      <c r="IF363" s="3"/>
      <c r="IG363" s="3"/>
      <c r="IH363" s="3"/>
      <c r="II363" s="3"/>
      <c r="IJ363" s="3"/>
      <c r="IK363" s="3"/>
      <c r="IL363" s="3"/>
      <c r="IM363" s="3"/>
      <c r="IN363" s="3"/>
      <c r="IO363" s="3"/>
      <c r="IP363" s="3"/>
      <c r="IQ363" s="3"/>
      <c r="IR363" s="3"/>
      <c r="IS363" s="3"/>
      <c r="IT363" s="3"/>
      <c r="IU363" s="40"/>
    </row>
    <row r="364" spans="1:15" ht="42.75">
      <c r="A364" s="9" t="s">
        <v>33</v>
      </c>
      <c r="B364" s="9" t="s">
        <v>18</v>
      </c>
      <c r="C364" s="43" t="s">
        <v>818</v>
      </c>
      <c r="D364" s="43" t="s">
        <v>4</v>
      </c>
      <c r="E364" s="43" t="s">
        <v>36</v>
      </c>
      <c r="F364" s="43" t="s">
        <v>586</v>
      </c>
      <c r="G364" s="43" t="s">
        <v>38</v>
      </c>
      <c r="H364" s="43" t="s">
        <v>667</v>
      </c>
      <c r="I364" s="43" t="s">
        <v>819</v>
      </c>
      <c r="J364" s="52">
        <v>58</v>
      </c>
      <c r="K364" s="43" t="s">
        <v>41</v>
      </c>
      <c r="L364" s="43" t="s">
        <v>586</v>
      </c>
      <c r="M364" s="43" t="s">
        <v>664</v>
      </c>
      <c r="N364" s="43" t="s">
        <v>43</v>
      </c>
      <c r="O364" s="43" t="s">
        <v>665</v>
      </c>
    </row>
    <row r="365" spans="1:255" s="4" customFormat="1" ht="42.75">
      <c r="A365" s="11" t="s">
        <v>33</v>
      </c>
      <c r="B365" s="11" t="s">
        <v>18</v>
      </c>
      <c r="C365" s="41" t="s">
        <v>820</v>
      </c>
      <c r="D365" s="41" t="s">
        <v>4</v>
      </c>
      <c r="E365" s="41" t="s">
        <v>36</v>
      </c>
      <c r="F365" s="41" t="s">
        <v>821</v>
      </c>
      <c r="G365" s="41" t="s">
        <v>38</v>
      </c>
      <c r="H365" s="41" t="s">
        <v>667</v>
      </c>
      <c r="I365" s="41" t="s">
        <v>822</v>
      </c>
      <c r="J365" s="47">
        <v>92.5</v>
      </c>
      <c r="K365" s="41" t="s">
        <v>41</v>
      </c>
      <c r="L365" s="41" t="s">
        <v>821</v>
      </c>
      <c r="M365" s="41" t="s">
        <v>664</v>
      </c>
      <c r="N365" s="41" t="s">
        <v>43</v>
      </c>
      <c r="O365" s="41" t="s">
        <v>665</v>
      </c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  <c r="IE365" s="3"/>
      <c r="IF365" s="3"/>
      <c r="IG365" s="3"/>
      <c r="IH365" s="3"/>
      <c r="II365" s="3"/>
      <c r="IJ365" s="3"/>
      <c r="IK365" s="3"/>
      <c r="IL365" s="3"/>
      <c r="IM365" s="3"/>
      <c r="IN365" s="3"/>
      <c r="IO365" s="3"/>
      <c r="IP365" s="3"/>
      <c r="IQ365" s="3"/>
      <c r="IR365" s="3"/>
      <c r="IS365" s="3"/>
      <c r="IT365" s="3"/>
      <c r="IU365" s="40"/>
    </row>
    <row r="366" spans="1:15" ht="42.75">
      <c r="A366" s="9" t="s">
        <v>33</v>
      </c>
      <c r="B366" s="9" t="s">
        <v>18</v>
      </c>
      <c r="C366" s="43" t="s">
        <v>823</v>
      </c>
      <c r="D366" s="43" t="s">
        <v>4</v>
      </c>
      <c r="E366" s="43" t="s">
        <v>36</v>
      </c>
      <c r="F366" s="43" t="s">
        <v>580</v>
      </c>
      <c r="G366" s="43" t="s">
        <v>38</v>
      </c>
      <c r="H366" s="43" t="s">
        <v>667</v>
      </c>
      <c r="I366" s="43" t="s">
        <v>824</v>
      </c>
      <c r="J366" s="21">
        <v>20</v>
      </c>
      <c r="K366" s="43" t="s">
        <v>41</v>
      </c>
      <c r="L366" s="43" t="s">
        <v>580</v>
      </c>
      <c r="M366" s="43" t="s">
        <v>664</v>
      </c>
      <c r="N366" s="43" t="s">
        <v>43</v>
      </c>
      <c r="O366" s="43" t="s">
        <v>665</v>
      </c>
    </row>
    <row r="367" spans="1:255" s="4" customFormat="1" ht="42.75">
      <c r="A367" s="11" t="s">
        <v>33</v>
      </c>
      <c r="B367" s="11" t="s">
        <v>18</v>
      </c>
      <c r="C367" s="41" t="s">
        <v>825</v>
      </c>
      <c r="D367" s="41" t="s">
        <v>4</v>
      </c>
      <c r="E367" s="41" t="s">
        <v>36</v>
      </c>
      <c r="F367" s="41" t="s">
        <v>159</v>
      </c>
      <c r="G367" s="41" t="s">
        <v>38</v>
      </c>
      <c r="H367" s="41" t="s">
        <v>667</v>
      </c>
      <c r="I367" s="41" t="s">
        <v>826</v>
      </c>
      <c r="J367" s="47">
        <v>95</v>
      </c>
      <c r="K367" s="41" t="s">
        <v>41</v>
      </c>
      <c r="L367" s="41" t="s">
        <v>159</v>
      </c>
      <c r="M367" s="41" t="s">
        <v>671</v>
      </c>
      <c r="N367" s="41" t="s">
        <v>43</v>
      </c>
      <c r="O367" s="41" t="s">
        <v>665</v>
      </c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  <c r="FJ367" s="3"/>
      <c r="FK367" s="3"/>
      <c r="FL367" s="3"/>
      <c r="FM367" s="3"/>
      <c r="FN367" s="3"/>
      <c r="FO367" s="3"/>
      <c r="FP367" s="3"/>
      <c r="FQ367" s="3"/>
      <c r="FR367" s="3"/>
      <c r="FS367" s="3"/>
      <c r="FT367" s="3"/>
      <c r="FU367" s="3"/>
      <c r="FV367" s="3"/>
      <c r="FW367" s="3"/>
      <c r="FX367" s="3"/>
      <c r="FY367" s="3"/>
      <c r="FZ367" s="3"/>
      <c r="GA367" s="3"/>
      <c r="GB367" s="3"/>
      <c r="GC367" s="3"/>
      <c r="GD367" s="3"/>
      <c r="GE367" s="3"/>
      <c r="GF367" s="3"/>
      <c r="GG367" s="3"/>
      <c r="GH367" s="3"/>
      <c r="GI367" s="3"/>
      <c r="GJ367" s="3"/>
      <c r="GK367" s="3"/>
      <c r="GL367" s="3"/>
      <c r="GM367" s="3"/>
      <c r="GN367" s="3"/>
      <c r="GO367" s="3"/>
      <c r="GP367" s="3"/>
      <c r="GQ367" s="3"/>
      <c r="GR367" s="3"/>
      <c r="GS367" s="3"/>
      <c r="GT367" s="3"/>
      <c r="GU367" s="3"/>
      <c r="GV367" s="3"/>
      <c r="GW367" s="3"/>
      <c r="GX367" s="3"/>
      <c r="GY367" s="3"/>
      <c r="GZ367" s="3"/>
      <c r="HA367" s="3"/>
      <c r="HB367" s="3"/>
      <c r="HC367" s="3"/>
      <c r="HD367" s="3"/>
      <c r="HE367" s="3"/>
      <c r="HF367" s="3"/>
      <c r="HG367" s="3"/>
      <c r="HH367" s="3"/>
      <c r="HI367" s="3"/>
      <c r="HJ367" s="3"/>
      <c r="HK367" s="3"/>
      <c r="HL367" s="3"/>
      <c r="HM367" s="3"/>
      <c r="HN367" s="3"/>
      <c r="HO367" s="3"/>
      <c r="HP367" s="3"/>
      <c r="HQ367" s="3"/>
      <c r="HR367" s="3"/>
      <c r="HS367" s="3"/>
      <c r="HT367" s="3"/>
      <c r="HU367" s="3"/>
      <c r="HV367" s="3"/>
      <c r="HW367" s="3"/>
      <c r="HX367" s="3"/>
      <c r="HY367" s="3"/>
      <c r="HZ367" s="3"/>
      <c r="IA367" s="3"/>
      <c r="IB367" s="3"/>
      <c r="IC367" s="3"/>
      <c r="ID367" s="3"/>
      <c r="IE367" s="3"/>
      <c r="IF367" s="3"/>
      <c r="IG367" s="3"/>
      <c r="IH367" s="3"/>
      <c r="II367" s="3"/>
      <c r="IJ367" s="3"/>
      <c r="IK367" s="3"/>
      <c r="IL367" s="3"/>
      <c r="IM367" s="3"/>
      <c r="IN367" s="3"/>
      <c r="IO367" s="3"/>
      <c r="IP367" s="3"/>
      <c r="IQ367" s="3"/>
      <c r="IR367" s="3"/>
      <c r="IS367" s="3"/>
      <c r="IT367" s="3"/>
      <c r="IU367" s="40"/>
    </row>
    <row r="368" spans="1:255" s="4" customFormat="1" ht="42.75">
      <c r="A368" s="11" t="s">
        <v>33</v>
      </c>
      <c r="B368" s="11" t="s">
        <v>18</v>
      </c>
      <c r="C368" s="41" t="s">
        <v>827</v>
      </c>
      <c r="D368" s="41" t="s">
        <v>4</v>
      </c>
      <c r="E368" s="41" t="s">
        <v>36</v>
      </c>
      <c r="F368" s="41" t="s">
        <v>270</v>
      </c>
      <c r="G368" s="41" t="s">
        <v>38</v>
      </c>
      <c r="H368" s="41" t="s">
        <v>667</v>
      </c>
      <c r="I368" s="41" t="s">
        <v>828</v>
      </c>
      <c r="J368" s="47">
        <v>89</v>
      </c>
      <c r="K368" s="41" t="s">
        <v>41</v>
      </c>
      <c r="L368" s="41" t="s">
        <v>270</v>
      </c>
      <c r="M368" s="41" t="s">
        <v>664</v>
      </c>
      <c r="N368" s="41" t="s">
        <v>43</v>
      </c>
      <c r="O368" s="41" t="s">
        <v>665</v>
      </c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40"/>
    </row>
    <row r="369" spans="1:255" s="4" customFormat="1" ht="42.75">
      <c r="A369" s="11" t="s">
        <v>33</v>
      </c>
      <c r="B369" s="11" t="s">
        <v>18</v>
      </c>
      <c r="C369" s="41" t="s">
        <v>829</v>
      </c>
      <c r="D369" s="41" t="s">
        <v>4</v>
      </c>
      <c r="E369" s="41" t="s">
        <v>36</v>
      </c>
      <c r="F369" s="41" t="s">
        <v>615</v>
      </c>
      <c r="G369" s="41" t="s">
        <v>38</v>
      </c>
      <c r="H369" s="41" t="s">
        <v>667</v>
      </c>
      <c r="I369" s="41" t="s">
        <v>830</v>
      </c>
      <c r="J369" s="47">
        <v>62</v>
      </c>
      <c r="K369" s="41" t="s">
        <v>41</v>
      </c>
      <c r="L369" s="41" t="s">
        <v>615</v>
      </c>
      <c r="M369" s="41" t="s">
        <v>664</v>
      </c>
      <c r="N369" s="41" t="s">
        <v>43</v>
      </c>
      <c r="O369" s="41" t="s">
        <v>665</v>
      </c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  <c r="FJ369" s="3"/>
      <c r="FK369" s="3"/>
      <c r="FL369" s="3"/>
      <c r="FM369" s="3"/>
      <c r="FN369" s="3"/>
      <c r="FO369" s="3"/>
      <c r="FP369" s="3"/>
      <c r="FQ369" s="3"/>
      <c r="FR369" s="3"/>
      <c r="FS369" s="3"/>
      <c r="FT369" s="3"/>
      <c r="FU369" s="3"/>
      <c r="FV369" s="3"/>
      <c r="FW369" s="3"/>
      <c r="FX369" s="3"/>
      <c r="FY369" s="3"/>
      <c r="FZ369" s="3"/>
      <c r="GA369" s="3"/>
      <c r="GB369" s="3"/>
      <c r="GC369" s="3"/>
      <c r="GD369" s="3"/>
      <c r="GE369" s="3"/>
      <c r="GF369" s="3"/>
      <c r="GG369" s="3"/>
      <c r="GH369" s="3"/>
      <c r="GI369" s="3"/>
      <c r="GJ369" s="3"/>
      <c r="GK369" s="3"/>
      <c r="GL369" s="3"/>
      <c r="GM369" s="3"/>
      <c r="GN369" s="3"/>
      <c r="GO369" s="3"/>
      <c r="GP369" s="3"/>
      <c r="GQ369" s="3"/>
      <c r="GR369" s="3"/>
      <c r="GS369" s="3"/>
      <c r="GT369" s="3"/>
      <c r="GU369" s="3"/>
      <c r="GV369" s="3"/>
      <c r="GW369" s="3"/>
      <c r="GX369" s="3"/>
      <c r="GY369" s="3"/>
      <c r="GZ369" s="3"/>
      <c r="HA369" s="3"/>
      <c r="HB369" s="3"/>
      <c r="HC369" s="3"/>
      <c r="HD369" s="3"/>
      <c r="HE369" s="3"/>
      <c r="HF369" s="3"/>
      <c r="HG369" s="3"/>
      <c r="HH369" s="3"/>
      <c r="HI369" s="3"/>
      <c r="HJ369" s="3"/>
      <c r="HK369" s="3"/>
      <c r="HL369" s="3"/>
      <c r="HM369" s="3"/>
      <c r="HN369" s="3"/>
      <c r="HO369" s="3"/>
      <c r="HP369" s="3"/>
      <c r="HQ369" s="3"/>
      <c r="HR369" s="3"/>
      <c r="HS369" s="3"/>
      <c r="HT369" s="3"/>
      <c r="HU369" s="3"/>
      <c r="HV369" s="3"/>
      <c r="HW369" s="3"/>
      <c r="HX369" s="3"/>
      <c r="HY369" s="3"/>
      <c r="HZ369" s="3"/>
      <c r="IA369" s="3"/>
      <c r="IB369" s="3"/>
      <c r="IC369" s="3"/>
      <c r="ID369" s="3"/>
      <c r="IE369" s="3"/>
      <c r="IF369" s="3"/>
      <c r="IG369" s="3"/>
      <c r="IH369" s="3"/>
      <c r="II369" s="3"/>
      <c r="IJ369" s="3"/>
      <c r="IK369" s="3"/>
      <c r="IL369" s="3"/>
      <c r="IM369" s="3"/>
      <c r="IN369" s="3"/>
      <c r="IO369" s="3"/>
      <c r="IP369" s="3"/>
      <c r="IQ369" s="3"/>
      <c r="IR369" s="3"/>
      <c r="IS369" s="3"/>
      <c r="IT369" s="3"/>
      <c r="IU369" s="40"/>
    </row>
    <row r="370" spans="1:15" ht="42.75">
      <c r="A370" s="9" t="s">
        <v>33</v>
      </c>
      <c r="B370" s="9" t="s">
        <v>18</v>
      </c>
      <c r="C370" s="43" t="s">
        <v>831</v>
      </c>
      <c r="D370" s="43" t="s">
        <v>4</v>
      </c>
      <c r="E370" s="43" t="s">
        <v>36</v>
      </c>
      <c r="F370" s="43" t="s">
        <v>832</v>
      </c>
      <c r="G370" s="43" t="s">
        <v>38</v>
      </c>
      <c r="H370" s="43" t="s">
        <v>667</v>
      </c>
      <c r="I370" s="43" t="s">
        <v>833</v>
      </c>
      <c r="J370" s="21">
        <v>60</v>
      </c>
      <c r="K370" s="43" t="s">
        <v>41</v>
      </c>
      <c r="L370" s="43" t="s">
        <v>832</v>
      </c>
      <c r="M370" s="43" t="s">
        <v>664</v>
      </c>
      <c r="N370" s="43" t="s">
        <v>43</v>
      </c>
      <c r="O370" s="43" t="s">
        <v>665</v>
      </c>
    </row>
    <row r="371" spans="1:255" s="4" customFormat="1" ht="42.75">
      <c r="A371" s="11" t="s">
        <v>33</v>
      </c>
      <c r="B371" s="11" t="s">
        <v>18</v>
      </c>
      <c r="C371" s="41" t="s">
        <v>834</v>
      </c>
      <c r="D371" s="41" t="s">
        <v>4</v>
      </c>
      <c r="E371" s="41" t="s">
        <v>36</v>
      </c>
      <c r="F371" s="41" t="s">
        <v>588</v>
      </c>
      <c r="G371" s="41" t="s">
        <v>38</v>
      </c>
      <c r="H371" s="41" t="s">
        <v>667</v>
      </c>
      <c r="I371" s="41" t="s">
        <v>835</v>
      </c>
      <c r="J371" s="47">
        <v>176</v>
      </c>
      <c r="K371" s="41" t="s">
        <v>41</v>
      </c>
      <c r="L371" s="41" t="s">
        <v>588</v>
      </c>
      <c r="M371" s="41" t="s">
        <v>671</v>
      </c>
      <c r="N371" s="41" t="s">
        <v>43</v>
      </c>
      <c r="O371" s="41" t="s">
        <v>665</v>
      </c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40"/>
    </row>
    <row r="372" spans="1:255" s="4" customFormat="1" ht="42.75">
      <c r="A372" s="11" t="s">
        <v>33</v>
      </c>
      <c r="B372" s="11" t="s">
        <v>18</v>
      </c>
      <c r="C372" s="41" t="s">
        <v>836</v>
      </c>
      <c r="D372" s="41" t="s">
        <v>4</v>
      </c>
      <c r="E372" s="41" t="s">
        <v>36</v>
      </c>
      <c r="F372" s="41" t="s">
        <v>592</v>
      </c>
      <c r="G372" s="41" t="s">
        <v>38</v>
      </c>
      <c r="H372" s="41" t="s">
        <v>667</v>
      </c>
      <c r="I372" s="41" t="s">
        <v>837</v>
      </c>
      <c r="J372" s="47">
        <v>116</v>
      </c>
      <c r="K372" s="41" t="s">
        <v>41</v>
      </c>
      <c r="L372" s="41" t="s">
        <v>592</v>
      </c>
      <c r="M372" s="41" t="s">
        <v>671</v>
      </c>
      <c r="N372" s="41" t="s">
        <v>43</v>
      </c>
      <c r="O372" s="41" t="s">
        <v>665</v>
      </c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40"/>
    </row>
    <row r="373" spans="1:255" s="4" customFormat="1" ht="42.75">
      <c r="A373" s="11" t="s">
        <v>33</v>
      </c>
      <c r="B373" s="11" t="s">
        <v>18</v>
      </c>
      <c r="C373" s="41" t="s">
        <v>838</v>
      </c>
      <c r="D373" s="41" t="s">
        <v>4</v>
      </c>
      <c r="E373" s="41" t="s">
        <v>36</v>
      </c>
      <c r="F373" s="41" t="s">
        <v>839</v>
      </c>
      <c r="G373" s="41" t="s">
        <v>38</v>
      </c>
      <c r="H373" s="41" t="s">
        <v>667</v>
      </c>
      <c r="I373" s="41" t="s">
        <v>840</v>
      </c>
      <c r="J373" s="47">
        <v>48</v>
      </c>
      <c r="K373" s="41" t="s">
        <v>41</v>
      </c>
      <c r="L373" s="41" t="s">
        <v>839</v>
      </c>
      <c r="M373" s="41" t="s">
        <v>671</v>
      </c>
      <c r="N373" s="41" t="s">
        <v>43</v>
      </c>
      <c r="O373" s="41" t="s">
        <v>665</v>
      </c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  <c r="FJ373" s="3"/>
      <c r="FK373" s="3"/>
      <c r="FL373" s="3"/>
      <c r="FM373" s="3"/>
      <c r="FN373" s="3"/>
      <c r="FO373" s="3"/>
      <c r="FP373" s="3"/>
      <c r="FQ373" s="3"/>
      <c r="FR373" s="3"/>
      <c r="FS373" s="3"/>
      <c r="FT373" s="3"/>
      <c r="FU373" s="3"/>
      <c r="FV373" s="3"/>
      <c r="FW373" s="3"/>
      <c r="FX373" s="3"/>
      <c r="FY373" s="3"/>
      <c r="FZ373" s="3"/>
      <c r="GA373" s="3"/>
      <c r="GB373" s="3"/>
      <c r="GC373" s="3"/>
      <c r="GD373" s="3"/>
      <c r="GE373" s="3"/>
      <c r="GF373" s="3"/>
      <c r="GG373" s="3"/>
      <c r="GH373" s="3"/>
      <c r="GI373" s="3"/>
      <c r="GJ373" s="3"/>
      <c r="GK373" s="3"/>
      <c r="GL373" s="3"/>
      <c r="GM373" s="3"/>
      <c r="GN373" s="3"/>
      <c r="GO373" s="3"/>
      <c r="GP373" s="3"/>
      <c r="GQ373" s="3"/>
      <c r="GR373" s="3"/>
      <c r="GS373" s="3"/>
      <c r="GT373" s="3"/>
      <c r="GU373" s="3"/>
      <c r="GV373" s="3"/>
      <c r="GW373" s="3"/>
      <c r="GX373" s="3"/>
      <c r="GY373" s="3"/>
      <c r="GZ373" s="3"/>
      <c r="HA373" s="3"/>
      <c r="HB373" s="3"/>
      <c r="HC373" s="3"/>
      <c r="HD373" s="3"/>
      <c r="HE373" s="3"/>
      <c r="HF373" s="3"/>
      <c r="HG373" s="3"/>
      <c r="HH373" s="3"/>
      <c r="HI373" s="3"/>
      <c r="HJ373" s="3"/>
      <c r="HK373" s="3"/>
      <c r="HL373" s="3"/>
      <c r="HM373" s="3"/>
      <c r="HN373" s="3"/>
      <c r="HO373" s="3"/>
      <c r="HP373" s="3"/>
      <c r="HQ373" s="3"/>
      <c r="HR373" s="3"/>
      <c r="HS373" s="3"/>
      <c r="HT373" s="3"/>
      <c r="HU373" s="3"/>
      <c r="HV373" s="3"/>
      <c r="HW373" s="3"/>
      <c r="HX373" s="3"/>
      <c r="HY373" s="3"/>
      <c r="HZ373" s="3"/>
      <c r="IA373" s="3"/>
      <c r="IB373" s="3"/>
      <c r="IC373" s="3"/>
      <c r="ID373" s="3"/>
      <c r="IE373" s="3"/>
      <c r="IF373" s="3"/>
      <c r="IG373" s="3"/>
      <c r="IH373" s="3"/>
      <c r="II373" s="3"/>
      <c r="IJ373" s="3"/>
      <c r="IK373" s="3"/>
      <c r="IL373" s="3"/>
      <c r="IM373" s="3"/>
      <c r="IN373" s="3"/>
      <c r="IO373" s="3"/>
      <c r="IP373" s="3"/>
      <c r="IQ373" s="3"/>
      <c r="IR373" s="3"/>
      <c r="IS373" s="3"/>
      <c r="IT373" s="3"/>
      <c r="IU373" s="40"/>
    </row>
    <row r="374" spans="1:255" s="4" customFormat="1" ht="42.75">
      <c r="A374" s="11" t="s">
        <v>33</v>
      </c>
      <c r="B374" s="11" t="s">
        <v>18</v>
      </c>
      <c r="C374" s="41" t="s">
        <v>841</v>
      </c>
      <c r="D374" s="41" t="s">
        <v>4</v>
      </c>
      <c r="E374" s="41" t="s">
        <v>36</v>
      </c>
      <c r="F374" s="41" t="s">
        <v>842</v>
      </c>
      <c r="G374" s="41" t="s">
        <v>38</v>
      </c>
      <c r="H374" s="41" t="s">
        <v>667</v>
      </c>
      <c r="I374" s="41" t="s">
        <v>843</v>
      </c>
      <c r="J374" s="47">
        <v>100</v>
      </c>
      <c r="K374" s="41" t="s">
        <v>41</v>
      </c>
      <c r="L374" s="41" t="s">
        <v>842</v>
      </c>
      <c r="M374" s="41" t="s">
        <v>664</v>
      </c>
      <c r="N374" s="41" t="s">
        <v>43</v>
      </c>
      <c r="O374" s="41" t="s">
        <v>665</v>
      </c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  <c r="FJ374" s="3"/>
      <c r="FK374" s="3"/>
      <c r="FL374" s="3"/>
      <c r="FM374" s="3"/>
      <c r="FN374" s="3"/>
      <c r="FO374" s="3"/>
      <c r="FP374" s="3"/>
      <c r="FQ374" s="3"/>
      <c r="FR374" s="3"/>
      <c r="FS374" s="3"/>
      <c r="FT374" s="3"/>
      <c r="FU374" s="3"/>
      <c r="FV374" s="3"/>
      <c r="FW374" s="3"/>
      <c r="FX374" s="3"/>
      <c r="FY374" s="3"/>
      <c r="FZ374" s="3"/>
      <c r="GA374" s="3"/>
      <c r="GB374" s="3"/>
      <c r="GC374" s="3"/>
      <c r="GD374" s="3"/>
      <c r="GE374" s="3"/>
      <c r="GF374" s="3"/>
      <c r="GG374" s="3"/>
      <c r="GH374" s="3"/>
      <c r="GI374" s="3"/>
      <c r="GJ374" s="3"/>
      <c r="GK374" s="3"/>
      <c r="GL374" s="3"/>
      <c r="GM374" s="3"/>
      <c r="GN374" s="3"/>
      <c r="GO374" s="3"/>
      <c r="GP374" s="3"/>
      <c r="GQ374" s="3"/>
      <c r="GR374" s="3"/>
      <c r="GS374" s="3"/>
      <c r="GT374" s="3"/>
      <c r="GU374" s="3"/>
      <c r="GV374" s="3"/>
      <c r="GW374" s="3"/>
      <c r="GX374" s="3"/>
      <c r="GY374" s="3"/>
      <c r="GZ374" s="3"/>
      <c r="HA374" s="3"/>
      <c r="HB374" s="3"/>
      <c r="HC374" s="3"/>
      <c r="HD374" s="3"/>
      <c r="HE374" s="3"/>
      <c r="HF374" s="3"/>
      <c r="HG374" s="3"/>
      <c r="HH374" s="3"/>
      <c r="HI374" s="3"/>
      <c r="HJ374" s="3"/>
      <c r="HK374" s="3"/>
      <c r="HL374" s="3"/>
      <c r="HM374" s="3"/>
      <c r="HN374" s="3"/>
      <c r="HO374" s="3"/>
      <c r="HP374" s="3"/>
      <c r="HQ374" s="3"/>
      <c r="HR374" s="3"/>
      <c r="HS374" s="3"/>
      <c r="HT374" s="3"/>
      <c r="HU374" s="3"/>
      <c r="HV374" s="3"/>
      <c r="HW374" s="3"/>
      <c r="HX374" s="3"/>
      <c r="HY374" s="3"/>
      <c r="HZ374" s="3"/>
      <c r="IA374" s="3"/>
      <c r="IB374" s="3"/>
      <c r="IC374" s="3"/>
      <c r="ID374" s="3"/>
      <c r="IE374" s="3"/>
      <c r="IF374" s="3"/>
      <c r="IG374" s="3"/>
      <c r="IH374" s="3"/>
      <c r="II374" s="3"/>
      <c r="IJ374" s="3"/>
      <c r="IK374" s="3"/>
      <c r="IL374" s="3"/>
      <c r="IM374" s="3"/>
      <c r="IN374" s="3"/>
      <c r="IO374" s="3"/>
      <c r="IP374" s="3"/>
      <c r="IQ374" s="3"/>
      <c r="IR374" s="3"/>
      <c r="IS374" s="3"/>
      <c r="IT374" s="3"/>
      <c r="IU374" s="40"/>
    </row>
    <row r="375" spans="1:15" ht="42.75">
      <c r="A375" s="9" t="s">
        <v>33</v>
      </c>
      <c r="B375" s="9" t="s">
        <v>18</v>
      </c>
      <c r="C375" s="42" t="s">
        <v>844</v>
      </c>
      <c r="D375" s="42" t="s">
        <v>11</v>
      </c>
      <c r="E375" s="42" t="s">
        <v>36</v>
      </c>
      <c r="F375" s="42" t="s">
        <v>653</v>
      </c>
      <c r="G375" s="42" t="s">
        <v>38</v>
      </c>
      <c r="H375" s="42" t="s">
        <v>845</v>
      </c>
      <c r="I375" s="42" t="s">
        <v>846</v>
      </c>
      <c r="J375" s="42">
        <v>110</v>
      </c>
      <c r="K375" s="42" t="s">
        <v>41</v>
      </c>
      <c r="L375" s="42" t="s">
        <v>847</v>
      </c>
      <c r="M375" s="42" t="s">
        <v>848</v>
      </c>
      <c r="N375" s="42" t="s">
        <v>43</v>
      </c>
      <c r="O375" s="42" t="s">
        <v>849</v>
      </c>
    </row>
    <row r="376" spans="1:15" ht="42.75">
      <c r="A376" s="9" t="s">
        <v>33</v>
      </c>
      <c r="B376" s="9" t="s">
        <v>18</v>
      </c>
      <c r="C376" s="42" t="s">
        <v>850</v>
      </c>
      <c r="D376" s="42" t="s">
        <v>851</v>
      </c>
      <c r="E376" s="42" t="s">
        <v>36</v>
      </c>
      <c r="F376" s="42" t="s">
        <v>653</v>
      </c>
      <c r="G376" s="42" t="s">
        <v>38</v>
      </c>
      <c r="H376" s="42" t="s">
        <v>852</v>
      </c>
      <c r="I376" s="42" t="s">
        <v>853</v>
      </c>
      <c r="J376" s="43">
        <v>970</v>
      </c>
      <c r="K376" s="42" t="s">
        <v>41</v>
      </c>
      <c r="L376" s="42" t="s">
        <v>847</v>
      </c>
      <c r="M376" s="42" t="s">
        <v>854</v>
      </c>
      <c r="N376" s="42" t="s">
        <v>43</v>
      </c>
      <c r="O376" s="42" t="s">
        <v>855</v>
      </c>
    </row>
    <row r="377" spans="1:15" ht="85.5">
      <c r="A377" s="9" t="s">
        <v>33</v>
      </c>
      <c r="B377" s="9" t="s">
        <v>18</v>
      </c>
      <c r="C377" s="43" t="s">
        <v>856</v>
      </c>
      <c r="D377" s="43" t="s">
        <v>6</v>
      </c>
      <c r="E377" s="43" t="s">
        <v>36</v>
      </c>
      <c r="F377" s="43" t="s">
        <v>605</v>
      </c>
      <c r="G377" s="43" t="s">
        <v>38</v>
      </c>
      <c r="H377" s="43" t="s">
        <v>857</v>
      </c>
      <c r="I377" s="43" t="s">
        <v>858</v>
      </c>
      <c r="J377" s="43">
        <v>115</v>
      </c>
      <c r="K377" s="43" t="s">
        <v>41</v>
      </c>
      <c r="L377" s="43" t="s">
        <v>859</v>
      </c>
      <c r="M377" s="43" t="s">
        <v>860</v>
      </c>
      <c r="N377" s="43" t="s">
        <v>43</v>
      </c>
      <c r="O377" s="43" t="s">
        <v>861</v>
      </c>
    </row>
    <row r="378" spans="1:15" ht="42.75">
      <c r="A378" s="9" t="s">
        <v>33</v>
      </c>
      <c r="B378" s="9" t="s">
        <v>18</v>
      </c>
      <c r="C378" s="43" t="s">
        <v>862</v>
      </c>
      <c r="D378" s="43" t="s">
        <v>10</v>
      </c>
      <c r="E378" s="43" t="s">
        <v>36</v>
      </c>
      <c r="F378" s="43" t="s">
        <v>653</v>
      </c>
      <c r="G378" s="43" t="s">
        <v>38</v>
      </c>
      <c r="H378" s="43" t="s">
        <v>863</v>
      </c>
      <c r="I378" s="43" t="s">
        <v>864</v>
      </c>
      <c r="J378" s="43">
        <v>56</v>
      </c>
      <c r="K378" s="43" t="s">
        <v>41</v>
      </c>
      <c r="L378" s="43" t="s">
        <v>653</v>
      </c>
      <c r="M378" s="43" t="s">
        <v>865</v>
      </c>
      <c r="N378" s="43"/>
      <c r="O378" s="43">
        <v>450</v>
      </c>
    </row>
    <row r="379" spans="1:15" ht="42.75">
      <c r="A379" s="9" t="s">
        <v>33</v>
      </c>
      <c r="B379" s="9" t="s">
        <v>18</v>
      </c>
      <c r="C379" s="43" t="s">
        <v>866</v>
      </c>
      <c r="D379" s="43" t="s">
        <v>10</v>
      </c>
      <c r="E379" s="43" t="s">
        <v>36</v>
      </c>
      <c r="F379" s="43" t="s">
        <v>653</v>
      </c>
      <c r="G379" s="43" t="s">
        <v>38</v>
      </c>
      <c r="H379" s="43" t="s">
        <v>863</v>
      </c>
      <c r="I379" s="43" t="s">
        <v>867</v>
      </c>
      <c r="J379" s="43">
        <v>107</v>
      </c>
      <c r="K379" s="43" t="s">
        <v>41</v>
      </c>
      <c r="L379" s="43" t="s">
        <v>653</v>
      </c>
      <c r="M379" s="43" t="s">
        <v>865</v>
      </c>
      <c r="N379" s="43"/>
      <c r="O379" s="43"/>
    </row>
  </sheetData>
  <sheetProtection/>
  <mergeCells count="1">
    <mergeCell ref="A2:O2"/>
  </mergeCells>
  <printOptions/>
  <pageMargins left="0.7513888888888889" right="0.2361111111111111" top="0.275" bottom="0.15694444444444444" header="0.5" footer="0.1569444444444444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ghc</dc:creator>
  <cp:keywords/>
  <dc:description/>
  <cp:lastModifiedBy>WPS_1528191755</cp:lastModifiedBy>
  <cp:lastPrinted>2018-11-12T01:24:39Z</cp:lastPrinted>
  <dcterms:created xsi:type="dcterms:W3CDTF">2018-11-09T02:55:44Z</dcterms:created>
  <dcterms:modified xsi:type="dcterms:W3CDTF">2020-09-03T14:38:05Z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</Properties>
</file>