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2500" sheetId="1" r:id="rId1"/>
  </sheets>
  <definedNames>
    <definedName name="_xlnm._FilterDatabase" localSheetId="0" hidden="1">'2500'!#REF!</definedName>
  </definedNames>
  <calcPr calcId="144525"/>
</workbook>
</file>

<file path=xl/sharedStrings.xml><?xml version="1.0" encoding="utf-8"?>
<sst xmlns="http://schemas.openxmlformats.org/spreadsheetml/2006/main" count="350" uniqueCount="137">
  <si>
    <t>2019年下半年及2020年上半年金融扶贫贫困户分红名单</t>
  </si>
  <si>
    <t>截至日期：2020年4月30日</t>
  </si>
  <si>
    <t>序号</t>
  </si>
  <si>
    <t>乡镇</t>
  </si>
  <si>
    <t>村名</t>
  </si>
  <si>
    <t>贫困户姓名</t>
  </si>
  <si>
    <t>分红金额（元）</t>
  </si>
  <si>
    <t>带贫企业名称</t>
  </si>
  <si>
    <t>备注</t>
  </si>
  <si>
    <t>湛北乡</t>
  </si>
  <si>
    <t>尚庄村</t>
  </si>
  <si>
    <t>张凤祥</t>
  </si>
  <si>
    <t>许昌信和实业发展有限公司</t>
  </si>
  <si>
    <t>袁军晓</t>
  </si>
  <si>
    <t>山前李庄村</t>
  </si>
  <si>
    <t>陈来法</t>
  </si>
  <si>
    <t>襄城县玖源农业开发有限公司</t>
  </si>
  <si>
    <t>李保</t>
  </si>
  <si>
    <t>襄城县华信实业有限公司</t>
  </si>
  <si>
    <t>杨安头</t>
  </si>
  <si>
    <t>坡李村</t>
  </si>
  <si>
    <t>陶国正</t>
  </si>
  <si>
    <t>李成功村</t>
  </si>
  <si>
    <t>赵伟川</t>
  </si>
  <si>
    <t>山前杨庄村</t>
  </si>
  <si>
    <t>刘怀举</t>
  </si>
  <si>
    <t>王言</t>
  </si>
  <si>
    <t>七里店村</t>
  </si>
  <si>
    <t>张红年</t>
  </si>
  <si>
    <t>丁庄村</t>
  </si>
  <si>
    <t>李书印</t>
  </si>
  <si>
    <t>库庄镇</t>
  </si>
  <si>
    <t>关帝庙村</t>
  </si>
  <si>
    <t>蔡会枝</t>
  </si>
  <si>
    <t>首山焦化</t>
  </si>
  <si>
    <t>武长遂</t>
  </si>
  <si>
    <t>紫云镇</t>
  </si>
  <si>
    <t>张庄村</t>
  </si>
  <si>
    <t>赵明顺</t>
  </si>
  <si>
    <t>襄城县豫核农业开发有限公司</t>
  </si>
  <si>
    <t>颍阳镇</t>
  </si>
  <si>
    <t>东张庄村</t>
  </si>
  <si>
    <t>关献增</t>
  </si>
  <si>
    <t>襄城县大城商贸有限公司</t>
  </si>
  <si>
    <t>丁营乡</t>
  </si>
  <si>
    <t>崔庄</t>
  </si>
  <si>
    <t>崔付林</t>
  </si>
  <si>
    <t>范窑村</t>
  </si>
  <si>
    <t>高战超</t>
  </si>
  <si>
    <t>襄城县新源城市公共交通有限责任公司</t>
  </si>
  <si>
    <t>王洛镇</t>
  </si>
  <si>
    <t>白塔寺郭村</t>
  </si>
  <si>
    <t>孟相安</t>
  </si>
  <si>
    <t>孟应奇</t>
  </si>
  <si>
    <t>孟和林</t>
  </si>
  <si>
    <t>张生</t>
  </si>
  <si>
    <t>王明新</t>
  </si>
  <si>
    <t>卜吉郑</t>
  </si>
  <si>
    <t>陈鲜妮</t>
  </si>
  <si>
    <t>郑沛涛</t>
  </si>
  <si>
    <t>陈国印</t>
  </si>
  <si>
    <t>郑记昌</t>
  </si>
  <si>
    <t>春李</t>
  </si>
  <si>
    <t>田守民</t>
  </si>
  <si>
    <t>大路谢村</t>
  </si>
  <si>
    <t>谢中立</t>
  </si>
  <si>
    <t>王爱梅</t>
  </si>
  <si>
    <t>东村社区</t>
  </si>
  <si>
    <t>张红奇</t>
  </si>
  <si>
    <t>韩娥</t>
  </si>
  <si>
    <t>岗曹</t>
  </si>
  <si>
    <t>曹心愿</t>
  </si>
  <si>
    <t>曹柱</t>
  </si>
  <si>
    <t>曹亚明</t>
  </si>
  <si>
    <t>曹占阳</t>
  </si>
  <si>
    <t>高庄</t>
  </si>
  <si>
    <t>高岭</t>
  </si>
  <si>
    <t>刘云</t>
  </si>
  <si>
    <t>周连妮</t>
  </si>
  <si>
    <t>何庄</t>
  </si>
  <si>
    <t>王胜</t>
  </si>
  <si>
    <t>耿俊岭</t>
  </si>
  <si>
    <t>宋学勋</t>
  </si>
  <si>
    <t>潘朱</t>
  </si>
  <si>
    <t>杨聚才</t>
  </si>
  <si>
    <t>前顿村</t>
  </si>
  <si>
    <t>顿彦亭</t>
  </si>
  <si>
    <t>殷庄</t>
  </si>
  <si>
    <t>殷春和</t>
  </si>
  <si>
    <t>吕淼</t>
  </si>
  <si>
    <t>西街村</t>
  </si>
  <si>
    <t>谢爱珍</t>
  </si>
  <si>
    <t>河南瑞丰泰肥业有限公司</t>
  </si>
  <si>
    <t>耿金灼</t>
  </si>
  <si>
    <t>杨军占</t>
  </si>
  <si>
    <t>耿金召</t>
  </si>
  <si>
    <t>岳罗</t>
  </si>
  <si>
    <t>张宝珑</t>
  </si>
  <si>
    <t>韩留照</t>
  </si>
  <si>
    <t>耿雨佳</t>
  </si>
  <si>
    <t>闫玉民</t>
  </si>
  <si>
    <t>耿怀亮</t>
  </si>
  <si>
    <t>耿留栓</t>
  </si>
  <si>
    <t>李晓永</t>
  </si>
  <si>
    <t>孟相召</t>
  </si>
  <si>
    <t>耿志停</t>
  </si>
  <si>
    <t>耿德停</t>
  </si>
  <si>
    <t>马国水</t>
  </si>
  <si>
    <t>孟安正</t>
  </si>
  <si>
    <t>郭麦对</t>
  </si>
  <si>
    <t>赵建娃</t>
  </si>
  <si>
    <t>徐光仓</t>
  </si>
  <si>
    <t>郭三峰</t>
  </si>
  <si>
    <t>许昌华合医用包装材料有限公司</t>
  </si>
  <si>
    <t>孟黑子</t>
  </si>
  <si>
    <t>刘根有</t>
  </si>
  <si>
    <t>孟安现</t>
  </si>
  <si>
    <t>王国支</t>
  </si>
  <si>
    <t>商爱云</t>
  </si>
  <si>
    <t>张廷耀</t>
  </si>
  <si>
    <t>张喜明</t>
  </si>
  <si>
    <t>王国定</t>
  </si>
  <si>
    <t>曹清顺</t>
  </si>
  <si>
    <t>张白妮</t>
  </si>
  <si>
    <t>王麦屯</t>
  </si>
  <si>
    <t>王小爱</t>
  </si>
  <si>
    <t>李顺兴</t>
  </si>
  <si>
    <t>顿浩</t>
  </si>
  <si>
    <t>柿园张村</t>
  </si>
  <si>
    <t>张营</t>
  </si>
  <si>
    <t>段杰</t>
  </si>
  <si>
    <t>孙庄</t>
  </si>
  <si>
    <t>王雪枝</t>
  </si>
  <si>
    <t>王玉梅</t>
  </si>
  <si>
    <t>肖庄闫村</t>
  </si>
  <si>
    <t>郭保义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</si>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</sst>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b/>
      <sz val="11"/>
      <color theme="1"/>
      <name val="新宋体"/>
      <charset val="134"/>
    </font>
    <font>
      <sz val="11"/>
      <color theme="1"/>
      <name val="新宋体"/>
      <charset val="134"/>
    </font>
    <font>
      <sz val="10"/>
      <color theme="1"/>
      <name val="新宋体"/>
      <charset val="134"/>
    </font>
    <font>
      <b/>
      <sz val="18"/>
      <color theme="1"/>
      <name val="新宋体"/>
      <charset val="134"/>
    </font>
    <font>
      <b/>
      <sz val="20"/>
      <color theme="1"/>
      <name val="新宋体"/>
      <charset val="134"/>
    </font>
    <font>
      <b/>
      <sz val="12"/>
      <color theme="1"/>
      <name val="新宋体"/>
      <charset val="134"/>
    </font>
    <font>
      <b/>
      <sz val="11"/>
      <name val="新宋体"/>
      <charset val="134"/>
    </font>
    <font>
      <sz val="11"/>
      <name val="新宋体"/>
      <charset val="134"/>
    </font>
    <font>
      <sz val="12"/>
      <color theme="1"/>
      <name val="宋体"/>
      <charset val="134"/>
      <scheme val="minor"/>
    </font>
    <font>
      <sz val="11"/>
      <color indexed="8"/>
      <name val="新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color rgb="FFFF0000"/>
      <name val="宋体"/>
      <charset val="134"/>
    </font>
    <font>
      <sz val="12"/>
      <color rgb="FFFF0000"/>
      <name val="宋体"/>
      <charset val="134"/>
      <scheme val="minor"/>
    </font>
    <font>
      <sz val="12"/>
      <name val="宋体"/>
      <charset val="0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5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1" fillId="14" borderId="6" applyNumberFormat="0" applyAlignment="0" applyProtection="0">
      <alignment vertical="center"/>
    </xf>
    <xf numFmtId="0" fontId="36" fillId="14" borderId="4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8" fillId="0" borderId="0"/>
    <xf numFmtId="0" fontId="38" fillId="0" borderId="0"/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 shrinkToFi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9"/>
  <sheetViews>
    <sheetView tabSelected="1" workbookViewId="0">
      <pane ySplit="3" topLeftCell="A4" activePane="bottomLeft" state="frozen"/>
      <selection/>
      <selection pane="bottomLeft" activeCell="O7" sqref="O7"/>
    </sheetView>
  </sheetViews>
  <sheetFormatPr defaultColWidth="9" defaultRowHeight="29" customHeight="1"/>
  <cols>
    <col min="1" max="1" width="4.875" style="2" customWidth="1"/>
    <col min="2" max="3" width="11" style="2" customWidth="1"/>
    <col min="4" max="4" width="12.375" style="2" customWidth="1"/>
    <col min="5" max="5" width="10.875" style="2" customWidth="1"/>
    <col min="6" max="6" width="32.375" style="2" customWidth="1"/>
    <col min="7" max="7" width="11.25" style="3" customWidth="1"/>
    <col min="8" max="8" width="9" style="2" customWidth="1"/>
    <col min="9" max="16384" width="9" style="2"/>
  </cols>
  <sheetData>
    <row r="1" s="1" customFormat="1" ht="45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37" customHeight="1" spans="2:7">
      <c r="B2" s="5"/>
      <c r="C2" s="5"/>
      <c r="D2" s="5"/>
      <c r="E2" s="5"/>
      <c r="F2" s="6" t="s">
        <v>1</v>
      </c>
      <c r="G2" s="6"/>
    </row>
    <row r="3" s="1" customFormat="1" ht="35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ht="33" customHeight="1" spans="1:7">
      <c r="A4" s="8">
        <v>1</v>
      </c>
      <c r="B4" s="9" t="s">
        <v>9</v>
      </c>
      <c r="C4" s="10" t="s">
        <v>10</v>
      </c>
      <c r="D4" s="10" t="s">
        <v>11</v>
      </c>
      <c r="E4" s="9">
        <v>2500</v>
      </c>
      <c r="F4" s="11" t="s">
        <v>12</v>
      </c>
      <c r="G4" s="8"/>
    </row>
    <row r="5" ht="33" customHeight="1" spans="1:7">
      <c r="A5" s="8">
        <v>2</v>
      </c>
      <c r="B5" s="9" t="s">
        <v>9</v>
      </c>
      <c r="C5" s="10" t="s">
        <v>10</v>
      </c>
      <c r="D5" s="10" t="s">
        <v>13</v>
      </c>
      <c r="E5" s="12">
        <v>2500</v>
      </c>
      <c r="F5" s="11" t="s">
        <v>12</v>
      </c>
      <c r="G5" s="8"/>
    </row>
    <row r="6" ht="33" customHeight="1" spans="1:7">
      <c r="A6" s="8">
        <v>3</v>
      </c>
      <c r="B6" s="9" t="s">
        <v>9</v>
      </c>
      <c r="C6" s="10" t="s">
        <v>14</v>
      </c>
      <c r="D6" s="10" t="s">
        <v>15</v>
      </c>
      <c r="E6" s="12">
        <v>2500</v>
      </c>
      <c r="F6" s="11" t="s">
        <v>16</v>
      </c>
      <c r="G6" s="13"/>
    </row>
    <row r="7" ht="33" customHeight="1" spans="1:7">
      <c r="A7" s="8">
        <v>4</v>
      </c>
      <c r="B7" s="9" t="s">
        <v>9</v>
      </c>
      <c r="C7" s="10" t="s">
        <v>14</v>
      </c>
      <c r="D7" s="10" t="s">
        <v>17</v>
      </c>
      <c r="E7" s="12">
        <v>2500</v>
      </c>
      <c r="F7" s="11" t="s">
        <v>18</v>
      </c>
      <c r="G7" s="13"/>
    </row>
    <row r="8" ht="33" customHeight="1" spans="1:7">
      <c r="A8" s="8">
        <v>5</v>
      </c>
      <c r="B8" s="9" t="s">
        <v>9</v>
      </c>
      <c r="C8" s="10" t="s">
        <v>14</v>
      </c>
      <c r="D8" s="10" t="s">
        <v>19</v>
      </c>
      <c r="E8" s="12">
        <v>2500</v>
      </c>
      <c r="F8" s="11" t="s">
        <v>18</v>
      </c>
      <c r="G8" s="13"/>
    </row>
    <row r="9" ht="33" customHeight="1" spans="1:7">
      <c r="A9" s="8">
        <v>6</v>
      </c>
      <c r="B9" s="9" t="s">
        <v>9</v>
      </c>
      <c r="C9" s="10" t="s">
        <v>20</v>
      </c>
      <c r="D9" s="10" t="s">
        <v>21</v>
      </c>
      <c r="E9" s="12">
        <v>2500</v>
      </c>
      <c r="F9" s="11" t="s">
        <v>16</v>
      </c>
      <c r="G9" s="13"/>
    </row>
    <row r="10" ht="33" customHeight="1" spans="1:7">
      <c r="A10" s="8">
        <v>7</v>
      </c>
      <c r="B10" s="9" t="s">
        <v>9</v>
      </c>
      <c r="C10" s="10" t="s">
        <v>22</v>
      </c>
      <c r="D10" s="10" t="s">
        <v>23</v>
      </c>
      <c r="E10" s="12">
        <v>2500</v>
      </c>
      <c r="F10" s="11" t="s">
        <v>12</v>
      </c>
      <c r="G10" s="8"/>
    </row>
    <row r="11" ht="33" customHeight="1" spans="1:7">
      <c r="A11" s="8">
        <v>8</v>
      </c>
      <c r="B11" s="9" t="s">
        <v>9</v>
      </c>
      <c r="C11" s="10" t="s">
        <v>24</v>
      </c>
      <c r="D11" s="10" t="s">
        <v>25</v>
      </c>
      <c r="E11" s="12">
        <v>2500</v>
      </c>
      <c r="F11" s="11" t="s">
        <v>16</v>
      </c>
      <c r="G11" s="13"/>
    </row>
    <row r="12" ht="33" customHeight="1" spans="1:7">
      <c r="A12" s="8">
        <v>9</v>
      </c>
      <c r="B12" s="9" t="s">
        <v>9</v>
      </c>
      <c r="C12" s="10" t="s">
        <v>24</v>
      </c>
      <c r="D12" s="10" t="s">
        <v>26</v>
      </c>
      <c r="E12" s="12">
        <v>2500</v>
      </c>
      <c r="F12" s="11" t="s">
        <v>16</v>
      </c>
      <c r="G12" s="13"/>
    </row>
    <row r="13" ht="33" customHeight="1" spans="1:7">
      <c r="A13" s="8">
        <v>10</v>
      </c>
      <c r="B13" s="9" t="s">
        <v>9</v>
      </c>
      <c r="C13" s="10" t="s">
        <v>27</v>
      </c>
      <c r="D13" s="10" t="s">
        <v>28</v>
      </c>
      <c r="E13" s="12">
        <v>2500</v>
      </c>
      <c r="F13" s="11" t="s">
        <v>18</v>
      </c>
      <c r="G13" s="13"/>
    </row>
    <row r="14" ht="33" customHeight="1" spans="1:7">
      <c r="A14" s="8">
        <v>11</v>
      </c>
      <c r="B14" s="9" t="s">
        <v>9</v>
      </c>
      <c r="C14" s="10" t="s">
        <v>29</v>
      </c>
      <c r="D14" s="10" t="s">
        <v>30</v>
      </c>
      <c r="E14" s="12">
        <v>2500</v>
      </c>
      <c r="F14" s="11" t="s">
        <v>16</v>
      </c>
      <c r="G14" s="13"/>
    </row>
    <row r="15" ht="33" customHeight="1" spans="1:7">
      <c r="A15" s="8">
        <v>12</v>
      </c>
      <c r="B15" s="9" t="s">
        <v>31</v>
      </c>
      <c r="C15" s="10" t="s">
        <v>32</v>
      </c>
      <c r="D15" s="10" t="s">
        <v>33</v>
      </c>
      <c r="E15" s="9">
        <v>2500</v>
      </c>
      <c r="F15" s="11" t="s">
        <v>34</v>
      </c>
      <c r="G15" s="11"/>
    </row>
    <row r="16" ht="33" customHeight="1" spans="1:7">
      <c r="A16" s="8">
        <v>13</v>
      </c>
      <c r="B16" s="9" t="s">
        <v>31</v>
      </c>
      <c r="C16" s="10" t="s">
        <v>32</v>
      </c>
      <c r="D16" s="10" t="s">
        <v>35</v>
      </c>
      <c r="E16" s="12">
        <v>2500</v>
      </c>
      <c r="F16" s="11" t="s">
        <v>34</v>
      </c>
      <c r="G16" s="11"/>
    </row>
    <row r="17" ht="33" customHeight="1" spans="1:7">
      <c r="A17" s="8">
        <v>14</v>
      </c>
      <c r="B17" s="9" t="s">
        <v>36</v>
      </c>
      <c r="C17" s="10" t="s">
        <v>37</v>
      </c>
      <c r="D17" s="10" t="s">
        <v>38</v>
      </c>
      <c r="E17" s="9">
        <v>2500</v>
      </c>
      <c r="F17" s="14" t="s">
        <v>39</v>
      </c>
      <c r="G17" s="11"/>
    </row>
    <row r="18" ht="33" customHeight="1" spans="1:7">
      <c r="A18" s="8">
        <v>15</v>
      </c>
      <c r="B18" s="15" t="s">
        <v>40</v>
      </c>
      <c r="C18" s="8" t="s">
        <v>41</v>
      </c>
      <c r="D18" s="8" t="s">
        <v>42</v>
      </c>
      <c r="E18" s="15">
        <v>2500</v>
      </c>
      <c r="F18" s="16" t="s">
        <v>43</v>
      </c>
      <c r="G18" s="17"/>
    </row>
    <row r="19" ht="33" customHeight="1" spans="1:7">
      <c r="A19" s="8">
        <v>16</v>
      </c>
      <c r="B19" s="14" t="s">
        <v>44</v>
      </c>
      <c r="C19" s="14" t="s">
        <v>45</v>
      </c>
      <c r="D19" s="8" t="s">
        <v>46</v>
      </c>
      <c r="E19" s="15">
        <v>2500</v>
      </c>
      <c r="F19" s="16" t="s">
        <v>43</v>
      </c>
      <c r="G19" s="8"/>
    </row>
    <row r="20" ht="33" customHeight="1" spans="1:7">
      <c r="A20" s="8">
        <v>17</v>
      </c>
      <c r="B20" s="9" t="s">
        <v>31</v>
      </c>
      <c r="C20" s="10" t="s">
        <v>47</v>
      </c>
      <c r="D20" s="10" t="s">
        <v>48</v>
      </c>
      <c r="E20" s="12">
        <v>2500</v>
      </c>
      <c r="F20" s="11" t="s">
        <v>49</v>
      </c>
      <c r="G20" s="11"/>
    </row>
    <row r="21" ht="33" customHeight="1" spans="1:10">
      <c r="A21" s="8">
        <v>18</v>
      </c>
      <c r="B21" s="9" t="s">
        <v>50</v>
      </c>
      <c r="C21" s="18" t="s">
        <v>51</v>
      </c>
      <c r="D21" s="19" t="s">
        <v>52</v>
      </c>
      <c r="E21" s="9">
        <v>2500</v>
      </c>
      <c r="F21" s="20" t="s">
        <v>43</v>
      </c>
      <c r="G21" s="21"/>
      <c r="I21" s="29"/>
      <c r="J21" s="29"/>
    </row>
    <row r="22" ht="33" customHeight="1" spans="1:10">
      <c r="A22" s="8">
        <v>19</v>
      </c>
      <c r="B22" s="9" t="s">
        <v>50</v>
      </c>
      <c r="C22" s="22" t="s">
        <v>51</v>
      </c>
      <c r="D22" s="23" t="s">
        <v>53</v>
      </c>
      <c r="E22" s="9">
        <v>2500</v>
      </c>
      <c r="F22" s="20" t="s">
        <v>43</v>
      </c>
      <c r="G22" s="21"/>
      <c r="I22" s="29"/>
      <c r="J22" s="29"/>
    </row>
    <row r="23" ht="33" customHeight="1" spans="1:10">
      <c r="A23" s="8">
        <v>20</v>
      </c>
      <c r="B23" s="9" t="s">
        <v>50</v>
      </c>
      <c r="C23" s="22" t="s">
        <v>51</v>
      </c>
      <c r="D23" s="23" t="s">
        <v>54</v>
      </c>
      <c r="E23" s="9">
        <v>2500</v>
      </c>
      <c r="F23" s="20" t="s">
        <v>43</v>
      </c>
      <c r="G23" s="21"/>
      <c r="I23" s="29"/>
      <c r="J23" s="29"/>
    </row>
    <row r="24" ht="33" customHeight="1" spans="1:10">
      <c r="A24" s="8">
        <v>21</v>
      </c>
      <c r="B24" s="9" t="s">
        <v>50</v>
      </c>
      <c r="C24" s="22" t="s">
        <v>51</v>
      </c>
      <c r="D24" s="23" t="s">
        <v>55</v>
      </c>
      <c r="E24" s="9">
        <v>2500</v>
      </c>
      <c r="F24" s="20" t="s">
        <v>43</v>
      </c>
      <c r="G24" s="21"/>
      <c r="I24" s="29"/>
      <c r="J24" s="29"/>
    </row>
    <row r="25" ht="33" customHeight="1" spans="1:10">
      <c r="A25" s="8">
        <v>22</v>
      </c>
      <c r="B25" s="9" t="s">
        <v>50</v>
      </c>
      <c r="C25" s="22" t="s">
        <v>51</v>
      </c>
      <c r="D25" s="23" t="s">
        <v>56</v>
      </c>
      <c r="E25" s="9">
        <v>2500</v>
      </c>
      <c r="F25" s="20" t="s">
        <v>43</v>
      </c>
      <c r="G25" s="21"/>
      <c r="I25" s="29"/>
      <c r="J25" s="29"/>
    </row>
    <row r="26" ht="33" customHeight="1" spans="1:10">
      <c r="A26" s="8">
        <v>23</v>
      </c>
      <c r="B26" s="9" t="s">
        <v>50</v>
      </c>
      <c r="C26" s="22" t="s">
        <v>57</v>
      </c>
      <c r="D26" s="23" t="s">
        <v>58</v>
      </c>
      <c r="E26" s="9">
        <v>2500</v>
      </c>
      <c r="F26" s="20" t="s">
        <v>43</v>
      </c>
      <c r="G26" s="21"/>
      <c r="I26" s="29"/>
      <c r="J26" s="29"/>
    </row>
    <row r="27" ht="33" customHeight="1" spans="1:10">
      <c r="A27" s="8">
        <v>24</v>
      </c>
      <c r="B27" s="9" t="s">
        <v>50</v>
      </c>
      <c r="C27" s="22" t="s">
        <v>57</v>
      </c>
      <c r="D27" s="23" t="s">
        <v>59</v>
      </c>
      <c r="E27" s="9">
        <v>2500</v>
      </c>
      <c r="F27" s="20" t="s">
        <v>43</v>
      </c>
      <c r="G27" s="21"/>
      <c r="I27" s="29"/>
      <c r="J27" s="29"/>
    </row>
    <row r="28" ht="33" customHeight="1" spans="1:10">
      <c r="A28" s="8">
        <v>25</v>
      </c>
      <c r="B28" s="9" t="s">
        <v>50</v>
      </c>
      <c r="C28" s="22" t="s">
        <v>57</v>
      </c>
      <c r="D28" s="23" t="s">
        <v>60</v>
      </c>
      <c r="E28" s="9">
        <v>2500</v>
      </c>
      <c r="F28" s="20" t="s">
        <v>43</v>
      </c>
      <c r="G28" s="21"/>
      <c r="I28" s="29"/>
      <c r="J28" s="29"/>
    </row>
    <row r="29" ht="33" customHeight="1" spans="1:10">
      <c r="A29" s="8">
        <v>26</v>
      </c>
      <c r="B29" s="9" t="s">
        <v>50</v>
      </c>
      <c r="C29" s="22" t="s">
        <v>57</v>
      </c>
      <c r="D29" s="23" t="s">
        <v>61</v>
      </c>
      <c r="E29" s="9">
        <v>2500</v>
      </c>
      <c r="F29" s="20" t="s">
        <v>43</v>
      </c>
      <c r="G29" s="21"/>
      <c r="I29" s="29"/>
      <c r="J29" s="29"/>
    </row>
    <row r="30" ht="33" customHeight="1" spans="1:10">
      <c r="A30" s="8">
        <v>27</v>
      </c>
      <c r="B30" s="9" t="s">
        <v>50</v>
      </c>
      <c r="C30" s="22" t="s">
        <v>62</v>
      </c>
      <c r="D30" s="23" t="s">
        <v>63</v>
      </c>
      <c r="E30" s="9">
        <v>2500</v>
      </c>
      <c r="F30" s="20" t="s">
        <v>43</v>
      </c>
      <c r="G30" s="21"/>
      <c r="I30" s="29"/>
      <c r="J30" s="29"/>
    </row>
    <row r="31" ht="33" customHeight="1" spans="1:10">
      <c r="A31" s="8">
        <v>28</v>
      </c>
      <c r="B31" s="9" t="s">
        <v>50</v>
      </c>
      <c r="C31" s="22" t="s">
        <v>64</v>
      </c>
      <c r="D31" s="23" t="s">
        <v>65</v>
      </c>
      <c r="E31" s="9">
        <v>2500</v>
      </c>
      <c r="F31" s="20" t="s">
        <v>43</v>
      </c>
      <c r="G31" s="21"/>
      <c r="I31" s="29"/>
      <c r="J31" s="29"/>
    </row>
    <row r="32" ht="33" customHeight="1" spans="1:10">
      <c r="A32" s="8">
        <v>29</v>
      </c>
      <c r="B32" s="9" t="s">
        <v>50</v>
      </c>
      <c r="C32" s="22" t="s">
        <v>64</v>
      </c>
      <c r="D32" s="23" t="s">
        <v>66</v>
      </c>
      <c r="E32" s="9">
        <v>2500</v>
      </c>
      <c r="F32" s="20" t="s">
        <v>43</v>
      </c>
      <c r="G32" s="23"/>
      <c r="I32" s="29"/>
      <c r="J32" s="29"/>
    </row>
    <row r="33" ht="33" customHeight="1" spans="1:10">
      <c r="A33" s="8">
        <v>30</v>
      </c>
      <c r="B33" s="9" t="s">
        <v>50</v>
      </c>
      <c r="C33" s="22" t="s">
        <v>67</v>
      </c>
      <c r="D33" s="23" t="s">
        <v>68</v>
      </c>
      <c r="E33" s="9">
        <v>2500</v>
      </c>
      <c r="F33" s="20" t="s">
        <v>43</v>
      </c>
      <c r="G33" s="21"/>
      <c r="I33" s="29"/>
      <c r="J33" s="29"/>
    </row>
    <row r="34" ht="33" customHeight="1" spans="1:10">
      <c r="A34" s="8">
        <v>31</v>
      </c>
      <c r="B34" s="9" t="s">
        <v>50</v>
      </c>
      <c r="C34" s="22" t="s">
        <v>67</v>
      </c>
      <c r="D34" s="23" t="s">
        <v>69</v>
      </c>
      <c r="E34" s="9">
        <v>2500</v>
      </c>
      <c r="F34" s="20" t="s">
        <v>43</v>
      </c>
      <c r="G34" s="21"/>
      <c r="I34" s="29"/>
      <c r="J34" s="29"/>
    </row>
    <row r="35" ht="33" customHeight="1" spans="1:10">
      <c r="A35" s="8">
        <v>32</v>
      </c>
      <c r="B35" s="9" t="s">
        <v>50</v>
      </c>
      <c r="C35" s="22" t="s">
        <v>70</v>
      </c>
      <c r="D35" s="23" t="s">
        <v>71</v>
      </c>
      <c r="E35" s="9">
        <v>2500</v>
      </c>
      <c r="F35" s="20" t="s">
        <v>43</v>
      </c>
      <c r="G35" s="21"/>
      <c r="I35" s="29"/>
      <c r="J35" s="29"/>
    </row>
    <row r="36" ht="33" customHeight="1" spans="1:10">
      <c r="A36" s="8">
        <v>33</v>
      </c>
      <c r="B36" s="9" t="s">
        <v>50</v>
      </c>
      <c r="C36" s="22" t="s">
        <v>70</v>
      </c>
      <c r="D36" s="23" t="s">
        <v>72</v>
      </c>
      <c r="E36" s="9">
        <v>2500</v>
      </c>
      <c r="F36" s="20" t="s">
        <v>43</v>
      </c>
      <c r="G36" s="22"/>
      <c r="I36" s="29"/>
      <c r="J36" s="29"/>
    </row>
    <row r="37" ht="33" customHeight="1" spans="1:10">
      <c r="A37" s="8">
        <v>34</v>
      </c>
      <c r="B37" s="9" t="s">
        <v>50</v>
      </c>
      <c r="C37" s="22" t="s">
        <v>70</v>
      </c>
      <c r="D37" s="23" t="s">
        <v>73</v>
      </c>
      <c r="E37" s="9">
        <v>2500</v>
      </c>
      <c r="F37" s="20" t="s">
        <v>43</v>
      </c>
      <c r="G37" s="22"/>
      <c r="I37" s="29"/>
      <c r="J37" s="29"/>
    </row>
    <row r="38" ht="33" customHeight="1" spans="1:10">
      <c r="A38" s="8">
        <v>35</v>
      </c>
      <c r="B38" s="9" t="s">
        <v>50</v>
      </c>
      <c r="C38" s="22" t="s">
        <v>70</v>
      </c>
      <c r="D38" s="23" t="s">
        <v>74</v>
      </c>
      <c r="E38" s="9">
        <v>2500</v>
      </c>
      <c r="F38" s="20" t="s">
        <v>43</v>
      </c>
      <c r="G38" s="22"/>
      <c r="I38" s="29"/>
      <c r="J38" s="29"/>
    </row>
    <row r="39" ht="33" customHeight="1" spans="1:10">
      <c r="A39" s="8">
        <v>36</v>
      </c>
      <c r="B39" s="9" t="s">
        <v>50</v>
      </c>
      <c r="C39" s="22" t="s">
        <v>75</v>
      </c>
      <c r="D39" s="23" t="s">
        <v>76</v>
      </c>
      <c r="E39" s="9">
        <v>2500</v>
      </c>
      <c r="F39" s="20" t="s">
        <v>43</v>
      </c>
      <c r="G39" s="22"/>
      <c r="I39" s="29"/>
      <c r="J39" s="29"/>
    </row>
    <row r="40" ht="33" customHeight="1" spans="1:10">
      <c r="A40" s="8">
        <v>37</v>
      </c>
      <c r="B40" s="9" t="s">
        <v>50</v>
      </c>
      <c r="C40" s="22" t="s">
        <v>75</v>
      </c>
      <c r="D40" s="23" t="s">
        <v>77</v>
      </c>
      <c r="E40" s="9">
        <v>2500</v>
      </c>
      <c r="F40" s="20" t="s">
        <v>43</v>
      </c>
      <c r="G40" s="22"/>
      <c r="I40" s="29"/>
      <c r="J40" s="29"/>
    </row>
    <row r="41" ht="33" customHeight="1" spans="1:10">
      <c r="A41" s="8">
        <v>38</v>
      </c>
      <c r="B41" s="9" t="s">
        <v>50</v>
      </c>
      <c r="C41" s="22" t="s">
        <v>75</v>
      </c>
      <c r="D41" s="23" t="s">
        <v>78</v>
      </c>
      <c r="E41" s="9">
        <v>2500</v>
      </c>
      <c r="F41" s="20" t="s">
        <v>43</v>
      </c>
      <c r="G41" s="22"/>
      <c r="I41" s="29"/>
      <c r="J41" s="29"/>
    </row>
    <row r="42" ht="33" customHeight="1" spans="1:10">
      <c r="A42" s="8">
        <v>39</v>
      </c>
      <c r="B42" s="9" t="s">
        <v>50</v>
      </c>
      <c r="C42" s="22" t="s">
        <v>79</v>
      </c>
      <c r="D42" s="23" t="s">
        <v>80</v>
      </c>
      <c r="E42" s="9">
        <v>2500</v>
      </c>
      <c r="F42" s="20" t="s">
        <v>43</v>
      </c>
      <c r="G42" s="22"/>
      <c r="I42" s="29"/>
      <c r="J42" s="29"/>
    </row>
    <row r="43" ht="33" customHeight="1" spans="1:10">
      <c r="A43" s="8">
        <v>40</v>
      </c>
      <c r="B43" s="9" t="s">
        <v>50</v>
      </c>
      <c r="C43" s="22" t="s">
        <v>79</v>
      </c>
      <c r="D43" s="23" t="s">
        <v>81</v>
      </c>
      <c r="E43" s="9">
        <v>2500</v>
      </c>
      <c r="F43" s="20" t="s">
        <v>43</v>
      </c>
      <c r="G43" s="24"/>
      <c r="I43" s="29"/>
      <c r="J43" s="29"/>
    </row>
    <row r="44" ht="33" customHeight="1" spans="1:10">
      <c r="A44" s="8">
        <v>41</v>
      </c>
      <c r="B44" s="9" t="s">
        <v>50</v>
      </c>
      <c r="C44" s="22" t="s">
        <v>79</v>
      </c>
      <c r="D44" s="23" t="s">
        <v>82</v>
      </c>
      <c r="E44" s="9">
        <v>2500</v>
      </c>
      <c r="F44" s="20" t="s">
        <v>43</v>
      </c>
      <c r="G44" s="22"/>
      <c r="I44" s="29"/>
      <c r="J44" s="29"/>
    </row>
    <row r="45" ht="33" customHeight="1" spans="1:10">
      <c r="A45" s="8">
        <v>42</v>
      </c>
      <c r="B45" s="9" t="s">
        <v>50</v>
      </c>
      <c r="C45" s="22" t="s">
        <v>83</v>
      </c>
      <c r="D45" s="23" t="s">
        <v>84</v>
      </c>
      <c r="E45" s="9">
        <v>2500</v>
      </c>
      <c r="F45" s="20" t="s">
        <v>43</v>
      </c>
      <c r="G45" s="22"/>
      <c r="I45" s="29"/>
      <c r="J45" s="29"/>
    </row>
    <row r="46" ht="33" customHeight="1" spans="1:10">
      <c r="A46" s="8">
        <v>43</v>
      </c>
      <c r="B46" s="9" t="s">
        <v>50</v>
      </c>
      <c r="C46" s="22" t="s">
        <v>85</v>
      </c>
      <c r="D46" s="23" t="s">
        <v>86</v>
      </c>
      <c r="E46" s="9">
        <v>2500</v>
      </c>
      <c r="F46" s="20" t="s">
        <v>43</v>
      </c>
      <c r="G46" s="22"/>
      <c r="I46" s="29"/>
      <c r="J46" s="29"/>
    </row>
    <row r="47" ht="33" customHeight="1" spans="1:10">
      <c r="A47" s="8">
        <v>44</v>
      </c>
      <c r="B47" s="9" t="s">
        <v>50</v>
      </c>
      <c r="C47" s="22" t="s">
        <v>87</v>
      </c>
      <c r="D47" s="23" t="s">
        <v>88</v>
      </c>
      <c r="E47" s="9">
        <v>2500</v>
      </c>
      <c r="F47" s="20" t="s">
        <v>43</v>
      </c>
      <c r="G47" s="22"/>
      <c r="I47" s="29"/>
      <c r="J47" s="29"/>
    </row>
    <row r="48" ht="33" customHeight="1" spans="1:10">
      <c r="A48" s="8">
        <v>45</v>
      </c>
      <c r="B48" s="9" t="s">
        <v>50</v>
      </c>
      <c r="C48" s="22" t="s">
        <v>87</v>
      </c>
      <c r="D48" s="23" t="s">
        <v>89</v>
      </c>
      <c r="E48" s="9">
        <v>2500</v>
      </c>
      <c r="F48" s="20" t="s">
        <v>43</v>
      </c>
      <c r="G48" s="22"/>
      <c r="I48" s="29"/>
      <c r="J48" s="29"/>
    </row>
    <row r="49" ht="33" customHeight="1" spans="1:10">
      <c r="A49" s="8">
        <v>46</v>
      </c>
      <c r="B49" s="9" t="s">
        <v>50</v>
      </c>
      <c r="C49" s="25" t="s">
        <v>90</v>
      </c>
      <c r="D49" s="25" t="s">
        <v>91</v>
      </c>
      <c r="E49" s="9">
        <v>2500</v>
      </c>
      <c r="F49" s="26" t="s">
        <v>92</v>
      </c>
      <c r="G49" s="27"/>
      <c r="I49" s="29"/>
      <c r="J49" s="29"/>
    </row>
    <row r="50" ht="33" customHeight="1" spans="1:10">
      <c r="A50" s="8">
        <v>47</v>
      </c>
      <c r="B50" s="9" t="s">
        <v>50</v>
      </c>
      <c r="C50" s="25" t="s">
        <v>90</v>
      </c>
      <c r="D50" s="25" t="s">
        <v>93</v>
      </c>
      <c r="E50" s="9">
        <v>2500</v>
      </c>
      <c r="F50" s="26" t="s">
        <v>92</v>
      </c>
      <c r="G50" s="25"/>
      <c r="I50" s="29"/>
      <c r="J50" s="29"/>
    </row>
    <row r="51" ht="33" customHeight="1" spans="1:10">
      <c r="A51" s="8">
        <v>48</v>
      </c>
      <c r="B51" s="9" t="s">
        <v>50</v>
      </c>
      <c r="C51" s="25" t="s">
        <v>90</v>
      </c>
      <c r="D51" s="25" t="s">
        <v>94</v>
      </c>
      <c r="E51" s="9">
        <v>2500</v>
      </c>
      <c r="F51" s="26" t="s">
        <v>92</v>
      </c>
      <c r="G51" s="27"/>
      <c r="I51" s="29"/>
      <c r="J51" s="29"/>
    </row>
    <row r="52" ht="33" customHeight="1" spans="1:10">
      <c r="A52" s="8">
        <v>49</v>
      </c>
      <c r="B52" s="9" t="s">
        <v>50</v>
      </c>
      <c r="C52" s="25" t="s">
        <v>90</v>
      </c>
      <c r="D52" s="25" t="s">
        <v>95</v>
      </c>
      <c r="E52" s="9">
        <v>2500</v>
      </c>
      <c r="F52" s="26" t="s">
        <v>92</v>
      </c>
      <c r="G52" s="25"/>
      <c r="I52" s="29"/>
      <c r="J52" s="29"/>
    </row>
    <row r="53" ht="33" customHeight="1" spans="1:10">
      <c r="A53" s="8">
        <v>50</v>
      </c>
      <c r="B53" s="9" t="s">
        <v>50</v>
      </c>
      <c r="C53" s="25" t="s">
        <v>90</v>
      </c>
      <c r="D53" s="25" t="s">
        <v>96</v>
      </c>
      <c r="E53" s="9">
        <v>2500</v>
      </c>
      <c r="F53" s="26" t="s">
        <v>92</v>
      </c>
      <c r="G53" s="25"/>
      <c r="I53" s="29"/>
      <c r="J53" s="29"/>
    </row>
    <row r="54" ht="33" customHeight="1" spans="1:10">
      <c r="A54" s="8">
        <v>51</v>
      </c>
      <c r="B54" s="9" t="s">
        <v>50</v>
      </c>
      <c r="C54" s="25" t="s">
        <v>90</v>
      </c>
      <c r="D54" s="25" t="s">
        <v>97</v>
      </c>
      <c r="E54" s="9">
        <v>2500</v>
      </c>
      <c r="F54" s="26" t="s">
        <v>92</v>
      </c>
      <c r="G54" s="27"/>
      <c r="I54" s="29"/>
      <c r="J54" s="29"/>
    </row>
    <row r="55" ht="33" customHeight="1" spans="1:10">
      <c r="A55" s="8">
        <v>52</v>
      </c>
      <c r="B55" s="9" t="s">
        <v>50</v>
      </c>
      <c r="C55" s="25" t="s">
        <v>90</v>
      </c>
      <c r="D55" s="25" t="s">
        <v>98</v>
      </c>
      <c r="E55" s="9">
        <v>2500</v>
      </c>
      <c r="F55" s="26" t="s">
        <v>92</v>
      </c>
      <c r="G55" s="27"/>
      <c r="I55" s="29"/>
      <c r="J55" s="29"/>
    </row>
    <row r="56" ht="33" customHeight="1" spans="1:10">
      <c r="A56" s="8">
        <v>53</v>
      </c>
      <c r="B56" s="9" t="s">
        <v>50</v>
      </c>
      <c r="C56" s="25" t="s">
        <v>90</v>
      </c>
      <c r="D56" s="25" t="s">
        <v>99</v>
      </c>
      <c r="E56" s="9">
        <v>2500</v>
      </c>
      <c r="F56" s="26" t="s">
        <v>92</v>
      </c>
      <c r="G56" s="28"/>
      <c r="I56" s="29"/>
      <c r="J56" s="29"/>
    </row>
    <row r="57" ht="33" customHeight="1" spans="1:10">
      <c r="A57" s="8">
        <v>54</v>
      </c>
      <c r="B57" s="9" t="s">
        <v>50</v>
      </c>
      <c r="C57" s="25" t="s">
        <v>90</v>
      </c>
      <c r="D57" s="25" t="s">
        <v>100</v>
      </c>
      <c r="E57" s="9">
        <v>2500</v>
      </c>
      <c r="F57" s="26" t="s">
        <v>92</v>
      </c>
      <c r="G57" s="27"/>
      <c r="I57" s="29"/>
      <c r="J57" s="29"/>
    </row>
    <row r="58" ht="33" customHeight="1" spans="1:10">
      <c r="A58" s="8">
        <v>55</v>
      </c>
      <c r="B58" s="9" t="s">
        <v>50</v>
      </c>
      <c r="C58" s="25" t="s">
        <v>90</v>
      </c>
      <c r="D58" s="25" t="s">
        <v>101</v>
      </c>
      <c r="E58" s="9">
        <v>2500</v>
      </c>
      <c r="F58" s="26" t="s">
        <v>92</v>
      </c>
      <c r="G58" s="25"/>
      <c r="I58" s="29"/>
      <c r="J58" s="29"/>
    </row>
    <row r="59" ht="33" customHeight="1" spans="1:10">
      <c r="A59" s="8">
        <v>56</v>
      </c>
      <c r="B59" s="9" t="s">
        <v>50</v>
      </c>
      <c r="C59" s="25" t="s">
        <v>90</v>
      </c>
      <c r="D59" s="25" t="s">
        <v>102</v>
      </c>
      <c r="E59" s="9">
        <v>2500</v>
      </c>
      <c r="F59" s="26" t="s">
        <v>92</v>
      </c>
      <c r="G59" s="25"/>
      <c r="I59" s="29"/>
      <c r="J59" s="29"/>
    </row>
    <row r="60" ht="33" customHeight="1" spans="1:10">
      <c r="A60" s="8">
        <v>57</v>
      </c>
      <c r="B60" s="9" t="s">
        <v>50</v>
      </c>
      <c r="C60" s="25" t="s">
        <v>90</v>
      </c>
      <c r="D60" s="25" t="s">
        <v>103</v>
      </c>
      <c r="E60" s="9">
        <v>2500</v>
      </c>
      <c r="F60" s="26" t="s">
        <v>92</v>
      </c>
      <c r="G60" s="25"/>
      <c r="I60" s="29"/>
      <c r="J60" s="29"/>
    </row>
    <row r="61" ht="33" customHeight="1" spans="1:10">
      <c r="A61" s="8">
        <v>58</v>
      </c>
      <c r="B61" s="9" t="s">
        <v>50</v>
      </c>
      <c r="C61" s="25" t="s">
        <v>90</v>
      </c>
      <c r="D61" s="25" t="s">
        <v>104</v>
      </c>
      <c r="E61" s="9">
        <v>2500</v>
      </c>
      <c r="F61" s="26" t="s">
        <v>92</v>
      </c>
      <c r="G61" s="27"/>
      <c r="I61" s="29"/>
      <c r="J61" s="29"/>
    </row>
    <row r="62" ht="33" customHeight="1" spans="1:10">
      <c r="A62" s="8">
        <v>59</v>
      </c>
      <c r="B62" s="9" t="s">
        <v>50</v>
      </c>
      <c r="C62" s="25" t="s">
        <v>90</v>
      </c>
      <c r="D62" s="25" t="s">
        <v>105</v>
      </c>
      <c r="E62" s="9">
        <v>2500</v>
      </c>
      <c r="F62" s="26" t="s">
        <v>92</v>
      </c>
      <c r="G62" s="25"/>
      <c r="I62" s="29"/>
      <c r="J62" s="29"/>
    </row>
    <row r="63" ht="33" customHeight="1" spans="1:10">
      <c r="A63" s="8">
        <v>60</v>
      </c>
      <c r="B63" s="9" t="s">
        <v>50</v>
      </c>
      <c r="C63" s="25" t="s">
        <v>90</v>
      </c>
      <c r="D63" s="25" t="s">
        <v>106</v>
      </c>
      <c r="E63" s="9">
        <v>2500</v>
      </c>
      <c r="F63" s="26" t="s">
        <v>92</v>
      </c>
      <c r="G63" s="27"/>
      <c r="I63" s="29"/>
      <c r="J63" s="29"/>
    </row>
    <row r="64" ht="33" customHeight="1" spans="1:10">
      <c r="A64" s="8">
        <v>61</v>
      </c>
      <c r="B64" s="9" t="s">
        <v>50</v>
      </c>
      <c r="C64" s="25" t="s">
        <v>51</v>
      </c>
      <c r="D64" s="25" t="s">
        <v>107</v>
      </c>
      <c r="E64" s="9">
        <v>2500</v>
      </c>
      <c r="F64" s="26" t="s">
        <v>92</v>
      </c>
      <c r="G64" s="25"/>
      <c r="I64" s="29"/>
      <c r="J64" s="29"/>
    </row>
    <row r="65" ht="33" customHeight="1" spans="1:10">
      <c r="A65" s="8">
        <v>62</v>
      </c>
      <c r="B65" s="9" t="s">
        <v>50</v>
      </c>
      <c r="C65" s="25" t="s">
        <v>51</v>
      </c>
      <c r="D65" s="25" t="s">
        <v>108</v>
      </c>
      <c r="E65" s="9">
        <v>2500</v>
      </c>
      <c r="F65" s="26" t="s">
        <v>92</v>
      </c>
      <c r="G65" s="25"/>
      <c r="I65" s="29"/>
      <c r="J65" s="29"/>
    </row>
    <row r="66" ht="33" customHeight="1" spans="1:10">
      <c r="A66" s="8">
        <v>63</v>
      </c>
      <c r="B66" s="9" t="s">
        <v>50</v>
      </c>
      <c r="C66" s="25" t="s">
        <v>51</v>
      </c>
      <c r="D66" s="25" t="s">
        <v>109</v>
      </c>
      <c r="E66" s="9">
        <v>2500</v>
      </c>
      <c r="F66" s="26" t="s">
        <v>92</v>
      </c>
      <c r="G66" s="25"/>
      <c r="I66" s="29"/>
      <c r="J66" s="29"/>
    </row>
    <row r="67" ht="33" customHeight="1" spans="1:10">
      <c r="A67" s="8">
        <v>64</v>
      </c>
      <c r="B67" s="9" t="s">
        <v>50</v>
      </c>
      <c r="C67" s="25" t="s">
        <v>51</v>
      </c>
      <c r="D67" s="25" t="s">
        <v>110</v>
      </c>
      <c r="E67" s="9">
        <v>2500</v>
      </c>
      <c r="F67" s="26" t="s">
        <v>92</v>
      </c>
      <c r="G67" s="25"/>
      <c r="I67" s="29"/>
      <c r="J67" s="29"/>
    </row>
    <row r="68" ht="33" customHeight="1" spans="1:10">
      <c r="A68" s="8">
        <v>65</v>
      </c>
      <c r="B68" s="9" t="s">
        <v>50</v>
      </c>
      <c r="C68" s="25" t="s">
        <v>51</v>
      </c>
      <c r="D68" s="25" t="s">
        <v>111</v>
      </c>
      <c r="E68" s="9">
        <v>2500</v>
      </c>
      <c r="F68" s="26" t="s">
        <v>92</v>
      </c>
      <c r="G68" s="27"/>
      <c r="I68" s="29"/>
      <c r="J68" s="29"/>
    </row>
    <row r="69" ht="33" customHeight="1" spans="1:10">
      <c r="A69" s="8">
        <v>66</v>
      </c>
      <c r="B69" s="9" t="s">
        <v>50</v>
      </c>
      <c r="C69" s="30" t="s">
        <v>51</v>
      </c>
      <c r="D69" s="22" t="s">
        <v>112</v>
      </c>
      <c r="E69" s="9">
        <v>2500</v>
      </c>
      <c r="F69" s="26" t="s">
        <v>113</v>
      </c>
      <c r="G69" s="21"/>
      <c r="I69" s="29"/>
      <c r="J69" s="29"/>
    </row>
    <row r="70" ht="33" customHeight="1" spans="1:10">
      <c r="A70" s="8">
        <v>67</v>
      </c>
      <c r="B70" s="9" t="s">
        <v>50</v>
      </c>
      <c r="C70" s="30" t="s">
        <v>51</v>
      </c>
      <c r="D70" s="22" t="s">
        <v>114</v>
      </c>
      <c r="E70" s="9">
        <v>2500</v>
      </c>
      <c r="F70" s="26" t="s">
        <v>113</v>
      </c>
      <c r="G70" s="21"/>
      <c r="I70" s="29"/>
      <c r="J70" s="29"/>
    </row>
    <row r="71" ht="33" customHeight="1" spans="1:10">
      <c r="A71" s="8">
        <v>68</v>
      </c>
      <c r="B71" s="9" t="s">
        <v>50</v>
      </c>
      <c r="C71" s="30" t="s">
        <v>51</v>
      </c>
      <c r="D71" s="22" t="s">
        <v>115</v>
      </c>
      <c r="E71" s="9">
        <v>2500</v>
      </c>
      <c r="F71" s="26" t="s">
        <v>113</v>
      </c>
      <c r="G71" s="31"/>
      <c r="I71" s="29"/>
      <c r="J71" s="29"/>
    </row>
    <row r="72" ht="33" customHeight="1" spans="1:10">
      <c r="A72" s="8">
        <v>69</v>
      </c>
      <c r="B72" s="9" t="s">
        <v>50</v>
      </c>
      <c r="C72" s="30" t="s">
        <v>51</v>
      </c>
      <c r="D72" s="22" t="s">
        <v>116</v>
      </c>
      <c r="E72" s="9">
        <v>2500</v>
      </c>
      <c r="F72" s="26" t="s">
        <v>113</v>
      </c>
      <c r="G72" s="31"/>
      <c r="I72" s="29"/>
      <c r="J72" s="29"/>
    </row>
    <row r="73" ht="33" customHeight="1" spans="1:10">
      <c r="A73" s="8">
        <v>70</v>
      </c>
      <c r="B73" s="9" t="s">
        <v>50</v>
      </c>
      <c r="C73" s="30" t="s">
        <v>62</v>
      </c>
      <c r="D73" s="22" t="s">
        <v>117</v>
      </c>
      <c r="E73" s="9">
        <v>2500</v>
      </c>
      <c r="F73" s="26" t="s">
        <v>113</v>
      </c>
      <c r="G73" s="21"/>
      <c r="I73" s="29"/>
      <c r="J73" s="29"/>
    </row>
    <row r="74" ht="33" customHeight="1" spans="1:10">
      <c r="A74" s="8">
        <v>71</v>
      </c>
      <c r="B74" s="9" t="s">
        <v>50</v>
      </c>
      <c r="C74" s="30" t="s">
        <v>64</v>
      </c>
      <c r="D74" s="22" t="s">
        <v>118</v>
      </c>
      <c r="E74" s="9">
        <v>2500</v>
      </c>
      <c r="F74" s="26" t="s">
        <v>113</v>
      </c>
      <c r="G74" s="31"/>
      <c r="I74" s="29"/>
      <c r="J74" s="29"/>
    </row>
    <row r="75" ht="33" customHeight="1" spans="1:10">
      <c r="A75" s="8">
        <v>72</v>
      </c>
      <c r="B75" s="9" t="s">
        <v>50</v>
      </c>
      <c r="C75" s="30" t="s">
        <v>67</v>
      </c>
      <c r="D75" s="22" t="s">
        <v>119</v>
      </c>
      <c r="E75" s="9">
        <v>2500</v>
      </c>
      <c r="F75" s="26" t="s">
        <v>113</v>
      </c>
      <c r="G75" s="21"/>
      <c r="I75" s="29"/>
      <c r="J75" s="29"/>
    </row>
    <row r="76" ht="33" customHeight="1" spans="1:10">
      <c r="A76" s="8">
        <v>73</v>
      </c>
      <c r="B76" s="9" t="s">
        <v>50</v>
      </c>
      <c r="C76" s="30" t="s">
        <v>67</v>
      </c>
      <c r="D76" s="22" t="s">
        <v>120</v>
      </c>
      <c r="E76" s="9">
        <v>2500</v>
      </c>
      <c r="F76" s="26" t="s">
        <v>113</v>
      </c>
      <c r="G76" s="21"/>
      <c r="I76" s="29"/>
      <c r="J76" s="29"/>
    </row>
    <row r="77" ht="33" customHeight="1" spans="1:10">
      <c r="A77" s="8">
        <v>74</v>
      </c>
      <c r="B77" s="9" t="s">
        <v>50</v>
      </c>
      <c r="C77" s="30" t="s">
        <v>67</v>
      </c>
      <c r="D77" s="22" t="s">
        <v>121</v>
      </c>
      <c r="E77" s="9">
        <v>2500</v>
      </c>
      <c r="F77" s="26" t="s">
        <v>113</v>
      </c>
      <c r="G77" s="21"/>
      <c r="I77" s="29"/>
      <c r="J77" s="29"/>
    </row>
    <row r="78" ht="33" customHeight="1" spans="1:10">
      <c r="A78" s="8">
        <v>75</v>
      </c>
      <c r="B78" s="9" t="s">
        <v>50</v>
      </c>
      <c r="C78" s="30" t="s">
        <v>70</v>
      </c>
      <c r="D78" s="22" t="s">
        <v>122</v>
      </c>
      <c r="E78" s="9">
        <v>2500</v>
      </c>
      <c r="F78" s="26" t="s">
        <v>113</v>
      </c>
      <c r="G78" s="21"/>
      <c r="I78" s="29"/>
      <c r="J78" s="29"/>
    </row>
    <row r="79" ht="33" customHeight="1" spans="1:10">
      <c r="A79" s="8">
        <v>76</v>
      </c>
      <c r="B79" s="9" t="s">
        <v>50</v>
      </c>
      <c r="C79" s="30" t="s">
        <v>70</v>
      </c>
      <c r="D79" s="22" t="s">
        <v>123</v>
      </c>
      <c r="E79" s="9">
        <v>2500</v>
      </c>
      <c r="F79" s="26" t="s">
        <v>113</v>
      </c>
      <c r="G79" s="21"/>
      <c r="I79" s="29"/>
      <c r="J79" s="29"/>
    </row>
    <row r="80" ht="33" customHeight="1" spans="1:10">
      <c r="A80" s="8">
        <v>77</v>
      </c>
      <c r="B80" s="9" t="s">
        <v>50</v>
      </c>
      <c r="C80" s="30" t="s">
        <v>70</v>
      </c>
      <c r="D80" s="22" t="s">
        <v>124</v>
      </c>
      <c r="E80" s="9">
        <v>2500</v>
      </c>
      <c r="F80" s="26" t="s">
        <v>113</v>
      </c>
      <c r="G80" s="21"/>
      <c r="I80" s="29"/>
      <c r="J80" s="29"/>
    </row>
    <row r="81" ht="33" customHeight="1" spans="1:10">
      <c r="A81" s="8">
        <v>78</v>
      </c>
      <c r="B81" s="9" t="s">
        <v>50</v>
      </c>
      <c r="C81" s="30" t="s">
        <v>70</v>
      </c>
      <c r="D81" s="22" t="s">
        <v>125</v>
      </c>
      <c r="E81" s="9">
        <v>2500</v>
      </c>
      <c r="F81" s="26" t="s">
        <v>113</v>
      </c>
      <c r="G81" s="21"/>
      <c r="I81" s="29"/>
      <c r="J81" s="29"/>
    </row>
    <row r="82" ht="33" customHeight="1" spans="1:10">
      <c r="A82" s="8">
        <v>79</v>
      </c>
      <c r="B82" s="9" t="s">
        <v>50</v>
      </c>
      <c r="C82" s="30" t="s">
        <v>70</v>
      </c>
      <c r="D82" s="22" t="s">
        <v>126</v>
      </c>
      <c r="E82" s="9">
        <v>2500</v>
      </c>
      <c r="F82" s="26" t="s">
        <v>113</v>
      </c>
      <c r="G82" s="21"/>
      <c r="I82" s="29"/>
      <c r="J82" s="29"/>
    </row>
    <row r="83" ht="33" customHeight="1" spans="1:10">
      <c r="A83" s="8">
        <v>80</v>
      </c>
      <c r="B83" s="9" t="s">
        <v>50</v>
      </c>
      <c r="C83" s="30" t="s">
        <v>85</v>
      </c>
      <c r="D83" s="22" t="s">
        <v>127</v>
      </c>
      <c r="E83" s="9">
        <v>2500</v>
      </c>
      <c r="F83" s="26" t="s">
        <v>113</v>
      </c>
      <c r="G83" s="21"/>
      <c r="I83" s="29"/>
      <c r="J83" s="29"/>
    </row>
    <row r="84" ht="33" customHeight="1" spans="1:10">
      <c r="A84" s="8">
        <v>81</v>
      </c>
      <c r="B84" s="9" t="s">
        <v>50</v>
      </c>
      <c r="C84" s="30" t="s">
        <v>128</v>
      </c>
      <c r="D84" s="22" t="s">
        <v>129</v>
      </c>
      <c r="E84" s="9">
        <v>2500</v>
      </c>
      <c r="F84" s="26" t="s">
        <v>113</v>
      </c>
      <c r="G84" s="22"/>
      <c r="I84" s="29"/>
      <c r="J84" s="29"/>
    </row>
    <row r="85" ht="33" customHeight="1" spans="1:10">
      <c r="A85" s="8">
        <v>82</v>
      </c>
      <c r="B85" s="9" t="s">
        <v>50</v>
      </c>
      <c r="C85" s="30" t="s">
        <v>128</v>
      </c>
      <c r="D85" s="22" t="s">
        <v>130</v>
      </c>
      <c r="E85" s="9">
        <v>2500</v>
      </c>
      <c r="F85" s="26" t="s">
        <v>113</v>
      </c>
      <c r="G85" s="22"/>
      <c r="I85" s="29"/>
      <c r="J85" s="29"/>
    </row>
    <row r="86" ht="33" customHeight="1" spans="1:10">
      <c r="A86" s="8">
        <v>83</v>
      </c>
      <c r="B86" s="9" t="s">
        <v>50</v>
      </c>
      <c r="C86" s="30" t="s">
        <v>131</v>
      </c>
      <c r="D86" s="22" t="s">
        <v>132</v>
      </c>
      <c r="E86" s="9">
        <v>2500</v>
      </c>
      <c r="F86" s="26" t="s">
        <v>113</v>
      </c>
      <c r="G86" s="22"/>
      <c r="I86" s="29"/>
      <c r="J86" s="29"/>
    </row>
    <row r="87" ht="33" customHeight="1" spans="1:10">
      <c r="A87" s="8">
        <v>84</v>
      </c>
      <c r="B87" s="9" t="s">
        <v>50</v>
      </c>
      <c r="C87" s="30" t="s">
        <v>131</v>
      </c>
      <c r="D87" s="22" t="s">
        <v>133</v>
      </c>
      <c r="E87" s="9">
        <v>2500</v>
      </c>
      <c r="F87" s="26" t="s">
        <v>113</v>
      </c>
      <c r="G87" s="22"/>
      <c r="I87" s="29"/>
      <c r="J87" s="29"/>
    </row>
    <row r="88" ht="33" customHeight="1" spans="1:10">
      <c r="A88" s="8">
        <v>85</v>
      </c>
      <c r="B88" s="9" t="s">
        <v>50</v>
      </c>
      <c r="C88" s="30" t="s">
        <v>134</v>
      </c>
      <c r="D88" s="22" t="s">
        <v>135</v>
      </c>
      <c r="E88" s="9">
        <v>2500</v>
      </c>
      <c r="F88" s="26" t="s">
        <v>113</v>
      </c>
      <c r="G88" s="22"/>
      <c r="I88" s="29"/>
      <c r="J88" s="29"/>
    </row>
    <row r="89" ht="33" customHeight="1" spans="1:7">
      <c r="A89" s="10" t="s">
        <v>136</v>
      </c>
      <c r="B89" s="10"/>
      <c r="C89" s="10"/>
      <c r="D89" s="10"/>
      <c r="E89" s="10">
        <f>SUM(E4:E88)</f>
        <v>212500</v>
      </c>
      <c r="F89" s="10"/>
      <c r="G89" s="32"/>
    </row>
  </sheetData>
  <mergeCells count="2">
    <mergeCell ref="A1:G1"/>
    <mergeCell ref="F2:G2"/>
  </mergeCells>
  <pageMargins left="0.590277777777778" right="0.357638888888889" top="0.60625" bottom="0.40902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2500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倩倩</cp:lastModifiedBy>
  <dcterms:created xsi:type="dcterms:W3CDTF">2019-03-05T02:57:00Z</dcterms:created>
  <dcterms:modified xsi:type="dcterms:W3CDTF">2020-05-07T03:12:59Z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KSOReadingLayout">
    <vt:bool>true</vt:bool>
  </property>
</Properties>
</file>